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<sst xmlns="http://schemas.openxmlformats.org/spreadsheetml/2006/main" count="4970" uniqueCount="403">
  <si>
    <t>3. DIVISJON MENN 2026 TOTALT</t>
  </si>
  <si>
    <t>Sømna IL</t>
  </si>
  <si>
    <t>(20/9)</t>
  </si>
  <si>
    <t>Nordland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</si>
  <si>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</si>
  <si>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</si>
  <si>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</si>
  <si>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</si>
  <si>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</si>
  <si>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</si>
  <si>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</si>
  <si>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</si>
  <si>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</si>
  <si>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Teo Lille-Løvø Svendsen</t>
  </si>
  <si>
    <t>8,95</t>
  </si>
  <si>
    <t>Steinkjer</t>
  </si>
  <si>
    <t>200m</t>
  </si>
  <si>
    <t>Jørgen Dahle</t>
  </si>
  <si>
    <t>29,88</t>
  </si>
  <si>
    <t>1500m</t>
  </si>
  <si>
    <t>Waldemar Knygh-Rossdal</t>
  </si>
  <si>
    <t>4,03,09</t>
  </si>
  <si>
    <t>Trondheim</t>
  </si>
  <si>
    <t>3000m</t>
  </si>
  <si>
    <t>8,41,25</t>
  </si>
  <si>
    <t>5000m</t>
  </si>
  <si>
    <t>14,52,01</t>
  </si>
  <si>
    <t>Oslo/Bi</t>
  </si>
  <si>
    <t>10000m</t>
  </si>
  <si>
    <t>31,36,40</t>
  </si>
  <si>
    <t>Høyde</t>
  </si>
  <si>
    <t>1,40</t>
  </si>
  <si>
    <t>Høyde u.t</t>
  </si>
  <si>
    <t>Tommy Dale</t>
  </si>
  <si>
    <t>1,22</t>
  </si>
  <si>
    <t>Berg</t>
  </si>
  <si>
    <t>Lengde u.t</t>
  </si>
  <si>
    <t>Andreas Kroknes Dahle</t>
  </si>
  <si>
    <t>2,28</t>
  </si>
  <si>
    <t>Kule</t>
  </si>
  <si>
    <t>Jarl Amund Arumairasa</t>
  </si>
  <si>
    <t>13,78</t>
  </si>
  <si>
    <t>Vik</t>
  </si>
  <si>
    <t>Diskos</t>
  </si>
  <si>
    <t>Brage Viljar Arumairasa</t>
  </si>
  <si>
    <t>52,82</t>
  </si>
  <si>
    <t>Jessheim</t>
  </si>
  <si>
    <t>Spyd</t>
  </si>
  <si>
    <t>37,60</t>
  </si>
  <si>
    <t>43,12</t>
  </si>
  <si>
    <t>Kjell Arne Trælnes</t>
  </si>
  <si>
    <t>31,59,14</t>
  </si>
  <si>
    <t>Lasse Blom</t>
  </si>
  <si>
    <t>32,03,04</t>
  </si>
  <si>
    <t>15,18,02</t>
  </si>
  <si>
    <t>9,05,45</t>
  </si>
  <si>
    <t>12,84</t>
  </si>
  <si>
    <t>Heggedal</t>
  </si>
  <si>
    <t>9,09,11</t>
  </si>
  <si>
    <t>32,04</t>
  </si>
  <si>
    <t>Dalbotn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</si>
  <si>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</si>
  <si>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</si>
  <si>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</si>
  <si>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</si>
  <si>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</si>
  <si>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</si>
  <si>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</si>
  <si>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</si>
  <si>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</si>
  <si>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</si>
  <si>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Rana FIK</t>
  </si>
  <si>
    <t>(19/5)</t>
  </si>
  <si>
    <t>Petter Sandhei Bjørklund</t>
  </si>
  <si>
    <t>7,29</t>
  </si>
  <si>
    <t>Bærum</t>
  </si>
  <si>
    <t>100m</t>
  </si>
  <si>
    <t>11,18</t>
  </si>
  <si>
    <t>23,08</t>
  </si>
  <si>
    <t>400m</t>
  </si>
  <si>
    <t>Simon Limstrand</t>
  </si>
  <si>
    <t>59,97</t>
  </si>
  <si>
    <t>800m</t>
  </si>
  <si>
    <t>Eljar Johan Gabrielsen</t>
  </si>
  <si>
    <t>2,14,29</t>
  </si>
  <si>
    <t>Rana</t>
  </si>
  <si>
    <t>4,33,5</t>
  </si>
  <si>
    <t>Mosjøen</t>
  </si>
  <si>
    <t>10,12,25</t>
  </si>
  <si>
    <t>17,56,27</t>
  </si>
  <si>
    <t>Johannes Parelius Bang</t>
  </si>
  <si>
    <t>1,55</t>
  </si>
  <si>
    <t>Stav</t>
  </si>
  <si>
    <t>Viljar Fagerli</t>
  </si>
  <si>
    <t>1,90</t>
  </si>
  <si>
    <t>Greveskogen</t>
  </si>
  <si>
    <t>Lengde</t>
  </si>
  <si>
    <t>5,46</t>
  </si>
  <si>
    <t>25,92</t>
  </si>
  <si>
    <t>8,07</t>
  </si>
  <si>
    <t>Fana</t>
  </si>
  <si>
    <t>12,75</t>
  </si>
  <si>
    <t>12,91</t>
  </si>
  <si>
    <t>5,25</t>
  </si>
  <si>
    <t>8,32</t>
  </si>
  <si>
    <t>4,70</t>
  </si>
  <si>
    <t>Hattfjelldal IL</t>
  </si>
  <si>
    <t>(9/4)</t>
  </si>
  <si>
    <t>2d14</t>
  </si>
  <si>
    <t>Amund Skogstad Sjåvik</t>
  </si>
  <si>
    <t>7,30</t>
  </si>
  <si>
    <t>11,34</t>
  </si>
  <si>
    <t>60m hekk</t>
  </si>
  <si>
    <t>Julian René Bastesen</t>
  </si>
  <si>
    <t>8,67</t>
  </si>
  <si>
    <t>Sandnes</t>
  </si>
  <si>
    <t>1,97</t>
  </si>
  <si>
    <t>1,59</t>
  </si>
  <si>
    <t>3,10</t>
  </si>
  <si>
    <t>Henrik Vesterlid</t>
  </si>
  <si>
    <t>15,65</t>
  </si>
  <si>
    <t>Karlstad/SWE</t>
  </si>
  <si>
    <t>7,64</t>
  </si>
  <si>
    <t>Ty Braaten</t>
  </si>
  <si>
    <t>9,02</t>
  </si>
  <si>
    <t>Stjørdal</t>
  </si>
  <si>
    <t>Mosjøen Idrettslag</t>
  </si>
  <si>
    <t>(15/5)</t>
  </si>
  <si>
    <t>-</t>
  </si>
  <si>
    <t>Håkon Johann Benjaminsen Våg</t>
  </si>
  <si>
    <t>7,85</t>
  </si>
  <si>
    <t>25,72</t>
  </si>
  <si>
    <t>Brage Jensen-Aanes</t>
  </si>
  <si>
    <t>57,4</t>
  </si>
  <si>
    <t>Håkon Våg Benjaminsen</t>
  </si>
  <si>
    <t>5,45</t>
  </si>
  <si>
    <t>Tresteg</t>
  </si>
  <si>
    <t>10,68</t>
  </si>
  <si>
    <t>26,0</t>
  </si>
  <si>
    <t>Noah Lian Dias</t>
  </si>
  <si>
    <t>26,4</t>
  </si>
  <si>
    <t>12,9</t>
  </si>
  <si>
    <t>4,93</t>
  </si>
  <si>
    <t>8,61</t>
  </si>
  <si>
    <t>13,72</t>
  </si>
  <si>
    <t>Brage Jensen-Ånes</t>
  </si>
  <si>
    <t>4,55</t>
  </si>
  <si>
    <t>4,42</t>
  </si>
  <si>
    <t>Bodø Friidrettsklubb</t>
  </si>
  <si>
    <t>(14/9)</t>
  </si>
  <si>
    <t>Sigurd Pareli Juven</t>
  </si>
  <si>
    <t>7,73</t>
  </si>
  <si>
    <t>12,17</t>
  </si>
  <si>
    <t>Gøteborg/SWE</t>
  </si>
  <si>
    <t>Jakob Overå Hamnvikvoll</t>
  </si>
  <si>
    <t>32,02</t>
  </si>
  <si>
    <t>Bodø</t>
  </si>
  <si>
    <t>Dmytro Usenko</t>
  </si>
  <si>
    <t>49,64</t>
  </si>
  <si>
    <t>Liam Marskar</t>
  </si>
  <si>
    <t>3,02,95</t>
  </si>
  <si>
    <t>Harstad</t>
  </si>
  <si>
    <t>Sebastian Skoge-Nilsen</t>
  </si>
  <si>
    <t>4,52,67</t>
  </si>
  <si>
    <t>William Edvardsen Mella</t>
  </si>
  <si>
    <t>1,35</t>
  </si>
  <si>
    <t>6,00</t>
  </si>
  <si>
    <t>Torkel Bjørbæk</t>
  </si>
  <si>
    <t>44,02</t>
  </si>
  <si>
    <t>Vebjørn Ness Gravrok</t>
  </si>
  <si>
    <t>1,30</t>
  </si>
  <si>
    <t>9,65</t>
  </si>
  <si>
    <t>9,78</t>
  </si>
  <si>
    <t>15,67</t>
  </si>
  <si>
    <t>William Wiberg Hunstad</t>
  </si>
  <si>
    <t>1,25</t>
  </si>
  <si>
    <t>Sømna IL 2. lag</t>
  </si>
  <si>
    <t>(16/9)</t>
  </si>
  <si>
    <t>Johannes Fagerli Dahle</t>
  </si>
  <si>
    <t>9,20</t>
  </si>
  <si>
    <t>30,63</t>
  </si>
  <si>
    <t>5,25,61</t>
  </si>
  <si>
    <t>Bjørn Inge Lange</t>
  </si>
  <si>
    <t>10,43,62</t>
  </si>
  <si>
    <t>Bernt-Viktor Hallaraune Garaas</t>
  </si>
  <si>
    <t>Roy Rørmark</t>
  </si>
  <si>
    <t>1,13</t>
  </si>
  <si>
    <t>Andreras Fagerli Dahle</t>
  </si>
  <si>
    <t>2,19</t>
  </si>
  <si>
    <t>Einar Bjøru</t>
  </si>
  <si>
    <t>9,12</t>
  </si>
  <si>
    <t>30,90</t>
  </si>
  <si>
    <t>Torodd Gulaker</t>
  </si>
  <si>
    <t>Iver Reinfjord</t>
  </si>
  <si>
    <t>11,46,45</t>
  </si>
  <si>
    <t>31,76</t>
  </si>
  <si>
    <t>Lucas Arnold de Lie</t>
  </si>
  <si>
    <t>9,53</t>
  </si>
  <si>
    <t>32,40</t>
  </si>
  <si>
    <t>9,72</t>
  </si>
  <si>
    <t>Herøy IL</t>
  </si>
  <si>
    <t>(5/2)</t>
  </si>
  <si>
    <t>Magnus Stokbakken</t>
  </si>
  <si>
    <t>8,55</t>
  </si>
  <si>
    <t>27,72</t>
  </si>
  <si>
    <t>Magnus Kilvær Nilssen</t>
  </si>
  <si>
    <t>2,13,96</t>
  </si>
  <si>
    <t>4,33,98</t>
  </si>
  <si>
    <t>10,02,69</t>
  </si>
  <si>
    <t>Bodø Bauta Løpeklubb</t>
  </si>
  <si>
    <t>(6/6)</t>
  </si>
  <si>
    <t>Stian Røsten</t>
  </si>
  <si>
    <t>17,25,79</t>
  </si>
  <si>
    <t>Audun Selnes</t>
  </si>
  <si>
    <t>19,08,22</t>
  </si>
  <si>
    <t>Aleksander Haabeth Holand</t>
  </si>
  <si>
    <t>21,01,41</t>
  </si>
  <si>
    <t>Dani Birkeland</t>
  </si>
  <si>
    <t>21,06,70</t>
  </si>
  <si>
    <t>Even Sunnanå Nikolaisen</t>
  </si>
  <si>
    <t>21,16,42</t>
  </si>
  <si>
    <t>Patrick Solvoll Flygt</t>
  </si>
  <si>
    <t>22,29,32</t>
  </si>
  <si>
    <t>Rana FIK 2. lag</t>
  </si>
  <si>
    <t>(7/3)</t>
  </si>
  <si>
    <t>Leon Hilstad Norø</t>
  </si>
  <si>
    <t>9,33</t>
  </si>
  <si>
    <t>14,99</t>
  </si>
  <si>
    <t>30,62</t>
  </si>
  <si>
    <t>Fredrik Rasmussen</t>
  </si>
  <si>
    <t>2,37,6</t>
  </si>
  <si>
    <t>11,38,5</t>
  </si>
  <si>
    <t>Edwin Hatling Abraham</t>
  </si>
  <si>
    <t>33,66</t>
  </si>
  <si>
    <t>9,98</t>
  </si>
  <si>
    <t>Innstranda IL</t>
  </si>
  <si>
    <t>(2/2)</t>
  </si>
  <si>
    <t>Sebastian Nystadbakk</t>
  </si>
  <si>
    <t>10,17,51</t>
  </si>
  <si>
    <t>Johan Bertnes Leite</t>
  </si>
  <si>
    <t>10,35,15</t>
  </si>
  <si>
    <t>IL Vinger</t>
  </si>
  <si>
    <t>(1/1)</t>
  </si>
  <si>
    <t>Emil Staupåmo Bentsen</t>
  </si>
  <si>
    <t>16,30,91</t>
  </si>
  <si>
    <t>Mosjøen Idrettslag 2. lag</t>
  </si>
  <si>
    <t>(4/3)</t>
  </si>
  <si>
    <t>Erlend Rogne Forberskog</t>
  </si>
  <si>
    <t>30,9</t>
  </si>
  <si>
    <t>Erlend Rogne Forbergskog</t>
  </si>
  <si>
    <t>4,04</t>
  </si>
  <si>
    <t>Erlend Forberskog</t>
  </si>
  <si>
    <t>8,78</t>
  </si>
  <si>
    <t>3,94</t>
  </si>
  <si>
    <t>Stålkameratene IL</t>
  </si>
  <si>
    <t>Trond Einar Furuly</t>
  </si>
  <si>
    <t>15,99</t>
  </si>
  <si>
    <t>Nico Harald Arntsen Gullsøy</t>
  </si>
  <si>
    <t>30,87</t>
  </si>
  <si>
    <t>1,07,70</t>
  </si>
  <si>
    <t>7,62</t>
  </si>
  <si>
    <t>Ranheim</t>
  </si>
  <si>
    <t>2,18</t>
  </si>
  <si>
    <t>Brønnøysund IL</t>
  </si>
  <si>
    <t>Marious Solberg Schanche</t>
  </si>
  <si>
    <t>10,46,49</t>
  </si>
  <si>
    <t>Sport Torghatten IL</t>
  </si>
  <si>
    <t>Sverre Svendsen</t>
  </si>
  <si>
    <t>21,17,6</t>
  </si>
  <si>
    <t>Brønnøysund</t>
  </si>
  <si>
    <t>3. DIVISJON KVINNER 2026 TOTALT</t>
  </si>
  <si>
    <t>(18/9)</t>
  </si>
  <si>
    <t>Else Isachsen Aune</t>
  </si>
  <si>
    <t>8,29</t>
  </si>
  <si>
    <t>Hvam</t>
  </si>
  <si>
    <t>13,09</t>
  </si>
  <si>
    <t>26,90</t>
  </si>
  <si>
    <t>Fanny Kristensen</t>
  </si>
  <si>
    <t>2,15,27</t>
  </si>
  <si>
    <t>Pernille Stolpen Henriksen</t>
  </si>
  <si>
    <t>11,08,62</t>
  </si>
  <si>
    <t>Annette Aaness</t>
  </si>
  <si>
    <t>21,16,40</t>
  </si>
  <si>
    <t>Stina Pedersen</t>
  </si>
  <si>
    <t>1,49</t>
  </si>
  <si>
    <t>5,23</t>
  </si>
  <si>
    <t>11,10</t>
  </si>
  <si>
    <t>Stina Grønbeck Karlsen</t>
  </si>
  <si>
    <t>6,61</t>
  </si>
  <si>
    <t>Inger-Emilie Dundas-Johansen</t>
  </si>
  <si>
    <t>25,37</t>
  </si>
  <si>
    <t>Catharina Sofie-Aune Rambjør</t>
  </si>
  <si>
    <t>8,46</t>
  </si>
  <si>
    <t>4,92</t>
  </si>
  <si>
    <t>13,56</t>
  </si>
  <si>
    <t>28,22</t>
  </si>
  <si>
    <t>13,69</t>
  </si>
  <si>
    <t>4,66</t>
  </si>
  <si>
    <t>Matilde Strøm</t>
  </si>
  <si>
    <t>11,35,85</t>
  </si>
  <si>
    <t>(11/5)</t>
  </si>
  <si>
    <t>Sigrid Forsmo Kapskarmo</t>
  </si>
  <si>
    <t>8,41</t>
  </si>
  <si>
    <t>11,89</t>
  </si>
  <si>
    <t>Ida Hagen Jarmund</t>
  </si>
  <si>
    <t>13,36</t>
  </si>
  <si>
    <t>37,86</t>
  </si>
  <si>
    <t>Slegge</t>
  </si>
  <si>
    <t>50,09</t>
  </si>
  <si>
    <t>Guro Martine Brøndbo Dahl</t>
  </si>
  <si>
    <t>46,30</t>
  </si>
  <si>
    <t>Tromsø</t>
  </si>
  <si>
    <t>Runa Linnea Finseth</t>
  </si>
  <si>
    <t>42,46</t>
  </si>
  <si>
    <t>37,04</t>
  </si>
  <si>
    <t>Snåsa</t>
  </si>
  <si>
    <t>34,60</t>
  </si>
  <si>
    <t>8,28</t>
  </si>
  <si>
    <t>Camilla Hofstad Sørdal</t>
  </si>
  <si>
    <t>9,56</t>
  </si>
  <si>
    <t>(16/6)</t>
  </si>
  <si>
    <t>Ada Sjo Moldrem</t>
  </si>
  <si>
    <t>9,03</t>
  </si>
  <si>
    <t>Isabel Hatlen Bonsaksen</t>
  </si>
  <si>
    <t>14,41</t>
  </si>
  <si>
    <t>Overhalla</t>
  </si>
  <si>
    <t>30,24</t>
  </si>
  <si>
    <t>1,04,7</t>
  </si>
  <si>
    <t>Maja Kristiansen</t>
  </si>
  <si>
    <t>2,55,84</t>
  </si>
  <si>
    <t>4,61</t>
  </si>
  <si>
    <t>Vilde Skaland</t>
  </si>
  <si>
    <t>8,86</t>
  </si>
  <si>
    <t>1,06,2</t>
  </si>
  <si>
    <t>Marie Vik Larsen</t>
  </si>
  <si>
    <t>8,76</t>
  </si>
  <si>
    <t>Vilde Skaland Forbergskog</t>
  </si>
  <si>
    <t>8,68</t>
  </si>
  <si>
    <t>14,85</t>
  </si>
  <si>
    <t>4,00</t>
  </si>
  <si>
    <t>3,90</t>
  </si>
  <si>
    <t>3,89</t>
  </si>
  <si>
    <t>(17/8)</t>
  </si>
  <si>
    <t>Ellen Adler</t>
  </si>
  <si>
    <t>9,85</t>
  </si>
  <si>
    <t>Johanna Slotterøy</t>
  </si>
  <si>
    <t>34,65</t>
  </si>
  <si>
    <t>5,36,57</t>
  </si>
  <si>
    <t>1,00</t>
  </si>
  <si>
    <t>Solveig Bjøru</t>
  </si>
  <si>
    <t>1,95</t>
  </si>
  <si>
    <t>Stine Fagerli Dahle</t>
  </si>
  <si>
    <t>10,21</t>
  </si>
  <si>
    <t>19,03</t>
  </si>
  <si>
    <t>24,51</t>
  </si>
  <si>
    <t>24,47</t>
  </si>
  <si>
    <t>Ida Bjørnvolden</t>
  </si>
  <si>
    <t>19,99</t>
  </si>
  <si>
    <t>10,19</t>
  </si>
  <si>
    <t>Lise Bjøru</t>
  </si>
  <si>
    <t>5,42</t>
  </si>
  <si>
    <t>Lykke Slåttøy-Sande</t>
  </si>
  <si>
    <t>38,00</t>
  </si>
  <si>
    <t>Hedvig Trælnes</t>
  </si>
  <si>
    <t>39,97</t>
  </si>
  <si>
    <t>11,74</t>
  </si>
  <si>
    <t>(10/5)</t>
  </si>
  <si>
    <t>Maja Bjørkmo Ånonli</t>
  </si>
  <si>
    <t>9,15</t>
  </si>
  <si>
    <t>Emilie Bjørkmo Ånonli</t>
  </si>
  <si>
    <t>27,82</t>
  </si>
  <si>
    <t>1,02,08</t>
  </si>
  <si>
    <t>2,37,0</t>
  </si>
  <si>
    <t>Leah Hilstad Norø</t>
  </si>
  <si>
    <t>Lilly Mari Østerdal</t>
  </si>
  <si>
    <t>32,54</t>
  </si>
  <si>
    <t>30,48</t>
  </si>
  <si>
    <t>Tiril Bjørkmo Ånonli</t>
  </si>
  <si>
    <t>10,20</t>
  </si>
  <si>
    <t>34,62</t>
  </si>
  <si>
    <t>Bodø Friidrettsklubb 2. lag</t>
  </si>
  <si>
    <t>Andrea Pedersen</t>
  </si>
  <si>
    <t>9,42</t>
  </si>
  <si>
    <t>Andrea Arnesdottir Pedersen</t>
  </si>
  <si>
    <t>14,36</t>
  </si>
  <si>
    <t>14,58</t>
  </si>
  <si>
    <t>Tuva Rasmussen Koi</t>
  </si>
  <si>
    <t>16,61</t>
  </si>
  <si>
    <t>(4/2)</t>
  </si>
  <si>
    <t>Brita Josefin Småvollan</t>
  </si>
  <si>
    <t>Siren Sofie Yttervik Bogen</t>
  </si>
  <si>
    <t>10,49</t>
  </si>
  <si>
    <t>(3/1)</t>
  </si>
  <si>
    <t>Karen Larsen</t>
  </si>
  <si>
    <t>9,84</t>
  </si>
  <si>
    <t>3,73</t>
  </si>
  <si>
    <t>7,34</t>
  </si>
  <si>
    <t>(3/2)</t>
  </si>
  <si>
    <t>Eline Svendsen</t>
  </si>
  <si>
    <t>7,55</t>
  </si>
  <si>
    <t>Anja Svendsen</t>
  </si>
  <si>
    <t>Trine Larsen</t>
  </si>
  <si>
    <t>20,55,36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</si>
</sst>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11743</v>
      </c>
      <c r="E4" s="3">
        <v>20</v>
      </c>
      <c r="F4" s="2" t="s">
        <v>3</v>
      </c>
    </row>
    <row r="5" spans="1:6" ht="13" customHeight="1">
      <c r="A5" s="2">
        <v>2</v>
      </c>
      <c r="B5" s="2" t="s">
        <v>71</v>
      </c>
      <c r="C5" s="2" t="s">
        <v>72</v>
      </c>
      <c r="D5" s="2">
        <v>8998</v>
      </c>
      <c r="E5" s="3">
        <v>89</v>
      </c>
      <c r="F5" s="2" t="s">
        <v>3</v>
      </c>
    </row>
    <row r="6" spans="1:6" ht="13" customHeight="1">
      <c r="A6" s="2">
        <v>3</v>
      </c>
      <c r="B6" s="2" t="s">
        <v>106</v>
      </c>
      <c r="C6" s="2" t="s">
        <v>107</v>
      </c>
      <c r="D6" s="2">
        <v>6235</v>
      </c>
      <c r="E6" s="3" t="s">
        <v>108</v>
      </c>
      <c r="F6" s="2" t="s">
        <v>3</v>
      </c>
    </row>
    <row r="7" spans="1:6" ht="13" customHeight="1">
      <c r="A7" s="2">
        <v>4</v>
      </c>
      <c r="B7" s="2" t="s">
        <v>126</v>
      </c>
      <c r="C7" s="2" t="s">
        <v>127</v>
      </c>
      <c r="D7" s="2">
        <v>6030</v>
      </c>
      <c r="E7" s="3" t="s">
        <v>128</v>
      </c>
      <c r="F7" s="2" t="s">
        <v>3</v>
      </c>
    </row>
    <row r="8" spans="1:6" ht="13" customHeight="1">
      <c r="A8" s="2" t="s">
        <v>4</v>
      </c>
      <c r="B8" s="2" t="s">
        <v>148</v>
      </c>
      <c r="C8" s="2" t="s">
        <v>149</v>
      </c>
      <c r="D8" s="2">
        <v>4307</v>
      </c>
      <c r="E8" s="3">
        <v>81</v>
      </c>
      <c r="F8" s="2" t="s">
        <v>3</v>
      </c>
    </row>
    <row r="9" spans="1:6" ht="13" customHeight="1">
      <c r="A9" s="2" t="s">
        <v>4</v>
      </c>
      <c r="B9" s="2" t="s">
        <v>176</v>
      </c>
      <c r="C9" s="2" t="s">
        <v>177</v>
      </c>
      <c r="D9" s="2">
        <v>3134</v>
      </c>
      <c r="E9" s="3" t="s">
        <v>128</v>
      </c>
      <c r="F9" s="2" t="s">
        <v>3</v>
      </c>
    </row>
    <row r="10" spans="1:6" ht="13" customHeight="1">
      <c r="A10" s="2" t="s">
        <v>4</v>
      </c>
      <c r="B10" s="2" t="s">
        <v>200</v>
      </c>
      <c r="C10" s="2" t="s">
        <v>201</v>
      </c>
      <c r="D10" s="2">
        <v>2146</v>
      </c>
      <c r="E10" s="3" t="s">
        <v>128</v>
      </c>
      <c r="F10" s="2" t="s">
        <v>3</v>
      </c>
    </row>
    <row r="11" spans="1:6" ht="13" customHeight="1">
      <c r="A11" s="2" t="s">
        <v>4</v>
      </c>
      <c r="B11" s="2" t="s">
        <v>209</v>
      </c>
      <c r="C11" s="2" t="s">
        <v>210</v>
      </c>
      <c r="D11" s="2">
        <v>1561</v>
      </c>
      <c r="E11" s="3" t="s">
        <v>128</v>
      </c>
      <c r="F11" s="2" t="s">
        <v>3</v>
      </c>
    </row>
    <row r="12" spans="1:6" ht="13" customHeight="1">
      <c r="A12" s="2" t="s">
        <v>4</v>
      </c>
      <c r="B12" s="2" t="s">
        <v>223</v>
      </c>
      <c r="C12" s="2" t="s">
        <v>224</v>
      </c>
      <c r="D12" s="2">
        <v>991</v>
      </c>
      <c r="E12" s="3" t="s">
        <v>128</v>
      </c>
      <c r="F12" s="2" t="s">
        <v>3</v>
      </c>
    </row>
    <row r="13" spans="1:6" ht="13" customHeight="1">
      <c r="A13" s="2" t="s">
        <v>4</v>
      </c>
      <c r="B13" s="2" t="s">
        <v>235</v>
      </c>
      <c r="C13" s="2" t="s">
        <v>236</v>
      </c>
      <c r="D13" s="2">
        <v>835</v>
      </c>
      <c r="E13" s="3" t="s">
        <v>128</v>
      </c>
      <c r="F13" s="2" t="s">
        <v>3</v>
      </c>
    </row>
    <row r="14" spans="1:6" ht="13" customHeight="1">
      <c r="A14" s="2" t="s">
        <v>4</v>
      </c>
      <c r="B14" s="2" t="s">
        <v>241</v>
      </c>
      <c r="C14" s="2" t="s">
        <v>242</v>
      </c>
      <c r="D14" s="2">
        <v>586</v>
      </c>
      <c r="E14" s="3" t="s">
        <v>128</v>
      </c>
      <c r="F14" s="2" t="s">
        <v>3</v>
      </c>
    </row>
    <row r="15" spans="1:6" ht="13" customHeight="1">
      <c r="A15" s="2" t="s">
        <v>4</v>
      </c>
      <c r="B15" s="2" t="s">
        <v>245</v>
      </c>
      <c r="C15" s="2" t="s">
        <v>246</v>
      </c>
      <c r="D15" s="2">
        <v>572</v>
      </c>
      <c r="E15" s="3" t="s">
        <v>128</v>
      </c>
      <c r="F15" s="2" t="s">
        <v>3</v>
      </c>
    </row>
    <row r="16" spans="1:6" ht="13" customHeight="1">
      <c r="A16" s="2" t="s">
        <v>4</v>
      </c>
      <c r="B16" s="2" t="s">
        <v>254</v>
      </c>
      <c r="C16" s="2" t="s">
        <v>201</v>
      </c>
      <c r="D16" s="2">
        <v>499</v>
      </c>
      <c r="E16" s="3" t="s">
        <v>128</v>
      </c>
      <c r="F16" s="2" t="s">
        <v>3</v>
      </c>
    </row>
    <row r="17" spans="1:6" ht="13" customHeight="1">
      <c r="A17" s="2" t="s">
        <v>4</v>
      </c>
      <c r="B17" s="2" t="s">
        <v>263</v>
      </c>
      <c r="C17" s="2" t="s">
        <v>242</v>
      </c>
      <c r="D17" s="2">
        <v>366</v>
      </c>
      <c r="E17" s="3" t="s">
        <v>128</v>
      </c>
      <c r="F17" s="2" t="s">
        <v>3</v>
      </c>
    </row>
    <row r="18" spans="1:6" ht="13" customHeight="1">
      <c r="A18" s="2" t="s">
        <v>4</v>
      </c>
      <c r="B18" s="2" t="s">
        <v>266</v>
      </c>
      <c r="C18" s="2" t="s">
        <v>242</v>
      </c>
      <c r="D18" s="2">
        <v>192</v>
      </c>
      <c r="E18" s="3" t="s">
        <v>128</v>
      </c>
      <c r="F18" s="2" t="s">
        <v>3</v>
      </c>
    </row>
    <row r="19" spans="1:6" ht="13" customHeight="1"/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</v>
      </c>
      <c r="F2" s="7">
        <v>1</v>
      </c>
      <c r="G2" s="7"/>
      <c r="J2" s="4" t="s">
        <v>4</v>
      </c>
      <c r="L2" s="5" t="s">
        <v>61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62</v>
      </c>
      <c r="C3" s="6" t="s">
        <v>1</v>
      </c>
      <c r="F3" s="7"/>
      <c r="G3" s="7"/>
      <c r="J3" s="4" t="s">
        <v>4</v>
      </c>
      <c r="L3" s="5" t="s">
        <v>62</v>
      </c>
      <c r="M3" s="6" t="s">
        <v>71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2014</v>
      </c>
      <c r="E9" s="13" t="s">
        <v>14</v>
      </c>
      <c r="F9" s="6">
        <v>238</v>
      </c>
      <c r="G9" s="6" t="s">
        <v>15</v>
      </c>
      <c r="H9" s="14">
        <v>46179</v>
      </c>
      <c r="I9" s="12"/>
      <c r="J9" s="4" t="s">
        <v>4</v>
      </c>
      <c r="K9" s="11"/>
      <c r="L9" s="6" t="s">
        <v>12</v>
      </c>
      <c r="M9" s="6" t="s">
        <v>73</v>
      </c>
      <c r="N9" s="6">
        <v>2008</v>
      </c>
      <c r="O9" s="13" t="s">
        <v>74</v>
      </c>
      <c r="P9" s="6">
        <v>740</v>
      </c>
      <c r="Q9" s="6" t="s">
        <v>75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2013</v>
      </c>
      <c r="E10" s="13" t="s">
        <v>18</v>
      </c>
      <c r="F10" s="6">
        <v>225</v>
      </c>
      <c r="G10" s="6" t="s">
        <v>15</v>
      </c>
      <c r="H10" s="14">
        <v>46054</v>
      </c>
      <c r="I10" s="12"/>
      <c r="J10" s="4" t="s">
        <v>4</v>
      </c>
      <c r="K10" s="11"/>
      <c r="L10" s="6" t="s">
        <v>76</v>
      </c>
      <c r="M10" s="6" t="s">
        <v>73</v>
      </c>
      <c r="N10" s="6">
        <v>2008</v>
      </c>
      <c r="O10" s="13" t="s">
        <v>77</v>
      </c>
      <c r="P10" s="6">
        <v>796</v>
      </c>
      <c r="Q10" s="6" t="s">
        <v>15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2005</v>
      </c>
      <c r="E11" s="13" t="s">
        <v>21</v>
      </c>
      <c r="F11" s="6">
        <v>732</v>
      </c>
      <c r="G11" s="6" t="s">
        <v>22</v>
      </c>
      <c r="H11" s="14">
        <v>46219</v>
      </c>
      <c r="I11" s="12"/>
      <c r="J11" s="4" t="s">
        <v>4</v>
      </c>
      <c r="K11" s="11"/>
      <c r="L11" s="6" t="s">
        <v>16</v>
      </c>
      <c r="M11" s="6" t="s">
        <v>73</v>
      </c>
      <c r="N11" s="6">
        <v>2008</v>
      </c>
      <c r="O11" s="13" t="s">
        <v>78</v>
      </c>
      <c r="P11" s="6">
        <v>740</v>
      </c>
      <c r="Q11" s="6" t="s">
        <v>22</v>
      </c>
      <c r="R11" s="14">
        <v>46227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20</v>
      </c>
      <c r="D12" s="6">
        <v>2005</v>
      </c>
      <c r="E12" s="13" t="s">
        <v>24</v>
      </c>
      <c r="F12" s="6">
        <v>764</v>
      </c>
      <c r="G12" s="6" t="s">
        <v>22</v>
      </c>
      <c r="H12" s="14">
        <v>46166</v>
      </c>
      <c r="I12" s="12"/>
      <c r="J12" s="4" t="s">
        <v>4</v>
      </c>
      <c r="K12" s="11"/>
      <c r="L12" s="6" t="s">
        <v>79</v>
      </c>
      <c r="M12" s="6" t="s">
        <v>80</v>
      </c>
      <c r="N12" s="6">
        <v>2000</v>
      </c>
      <c r="O12" s="13" t="s">
        <v>81</v>
      </c>
      <c r="P12" s="6">
        <v>411</v>
      </c>
      <c r="Q12" s="6" t="s">
        <v>22</v>
      </c>
      <c r="R12" s="14">
        <v>46226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20</v>
      </c>
      <c r="D13" s="6">
        <v>2005</v>
      </c>
      <c r="E13" s="13" t="s">
        <v>26</v>
      </c>
      <c r="F13" s="6">
        <v>790</v>
      </c>
      <c r="G13" s="6" t="s">
        <v>27</v>
      </c>
      <c r="H13" s="14">
        <v>46197</v>
      </c>
      <c r="I13" s="12"/>
      <c r="J13" s="4" t="s">
        <v>4</v>
      </c>
      <c r="K13" s="11"/>
      <c r="L13" s="6" t="s">
        <v>82</v>
      </c>
      <c r="M13" s="6" t="s">
        <v>83</v>
      </c>
      <c r="N13" s="6">
        <v>2009</v>
      </c>
      <c r="O13" s="13" t="s">
        <v>84</v>
      </c>
      <c r="P13" s="6">
        <v>468</v>
      </c>
      <c r="Q13" s="6" t="s">
        <v>85</v>
      </c>
      <c r="R13" s="14">
        <v>46174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20</v>
      </c>
      <c r="D14" s="6">
        <v>2005</v>
      </c>
      <c r="E14" s="13" t="s">
        <v>29</v>
      </c>
      <c r="F14" s="6">
        <v>762</v>
      </c>
      <c r="G14" s="6" t="s">
        <v>22</v>
      </c>
      <c r="H14" s="14">
        <v>46228</v>
      </c>
      <c r="I14" s="12"/>
      <c r="J14" s="4" t="s">
        <v>4</v>
      </c>
      <c r="K14" s="11"/>
      <c r="L14" s="6" t="s">
        <v>19</v>
      </c>
      <c r="M14" s="6" t="s">
        <v>83</v>
      </c>
      <c r="N14" s="6">
        <v>2009</v>
      </c>
      <c r="O14" s="13" t="s">
        <v>86</v>
      </c>
      <c r="P14" s="6">
        <v>503</v>
      </c>
      <c r="Q14" s="6" t="s">
        <v>87</v>
      </c>
      <c r="R14" s="14">
        <v>46190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13</v>
      </c>
      <c r="D15" s="6">
        <v>2014</v>
      </c>
      <c r="E15" s="13" t="s">
        <v>31</v>
      </c>
      <c r="F15" s="6">
        <v>233</v>
      </c>
      <c r="G15" s="6" t="s">
        <v>15</v>
      </c>
      <c r="H15" s="14">
        <v>46180</v>
      </c>
      <c r="I15" s="12"/>
      <c r="J15" s="4" t="s">
        <v>4</v>
      </c>
      <c r="K15" s="11"/>
      <c r="L15" s="6" t="s">
        <v>23</v>
      </c>
      <c r="M15" s="6" t="s">
        <v>83</v>
      </c>
      <c r="N15" s="6">
        <v>2009</v>
      </c>
      <c r="O15" s="13" t="s">
        <v>88</v>
      </c>
      <c r="P15" s="6">
        <v>455</v>
      </c>
      <c r="Q15" s="6" t="s">
        <v>22</v>
      </c>
      <c r="R15" s="14">
        <v>46166</v>
      </c>
      <c r="S15" s="12"/>
      <c r="T15" s="4" t="s">
        <v>4</v>
      </c>
    </row>
    <row r="16" spans="1:20" ht="13" customHeight="1">
      <c r="A16" s="11"/>
      <c r="B16" s="6" t="s">
        <v>32</v>
      </c>
      <c r="C16" s="6" t="s">
        <v>33</v>
      </c>
      <c r="D16" s="6">
        <v>1971</v>
      </c>
      <c r="E16" s="13" t="s">
        <v>34</v>
      </c>
      <c r="F16" s="6">
        <v>316</v>
      </c>
      <c r="G16" s="6" t="s">
        <v>35</v>
      </c>
      <c r="H16" s="14">
        <v>46057</v>
      </c>
      <c r="I16" s="12"/>
      <c r="J16" s="4" t="s">
        <v>4</v>
      </c>
      <c r="K16" s="11"/>
      <c r="L16" s="6" t="s">
        <v>25</v>
      </c>
      <c r="M16" s="6" t="s">
        <v>83</v>
      </c>
      <c r="N16" s="6">
        <v>2009</v>
      </c>
      <c r="O16" s="13" t="s">
        <v>89</v>
      </c>
      <c r="P16" s="6">
        <v>443</v>
      </c>
      <c r="Q16" s="6" t="s">
        <v>15</v>
      </c>
      <c r="R16" s="14">
        <v>46180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37</v>
      </c>
      <c r="D17" s="6">
        <v>1989</v>
      </c>
      <c r="E17" s="13" t="s">
        <v>38</v>
      </c>
      <c r="F17" s="6">
        <v>160</v>
      </c>
      <c r="G17" s="6" t="s">
        <v>35</v>
      </c>
      <c r="H17" s="14">
        <v>46029</v>
      </c>
      <c r="I17" s="12"/>
      <c r="J17" s="4" t="s">
        <v>4</v>
      </c>
      <c r="K17" s="11"/>
      <c r="L17" s="6" t="s">
        <v>30</v>
      </c>
      <c r="M17" s="6" t="s">
        <v>90</v>
      </c>
      <c r="N17" s="6">
        <v>2012</v>
      </c>
      <c r="O17" s="13" t="s">
        <v>91</v>
      </c>
      <c r="P17" s="6">
        <v>408</v>
      </c>
      <c r="Q17" s="6" t="s">
        <v>22</v>
      </c>
      <c r="R17" s="14">
        <v>46166</v>
      </c>
      <c r="S17" s="12"/>
      <c r="T17" s="4" t="s">
        <v>4</v>
      </c>
    </row>
    <row r="18" spans="1:20" ht="13" customHeight="1">
      <c r="A18" s="11"/>
      <c r="B18" s="6" t="s">
        <v>39</v>
      </c>
      <c r="C18" s="6" t="s">
        <v>40</v>
      </c>
      <c r="D18" s="6">
        <v>2007</v>
      </c>
      <c r="E18" s="13" t="s">
        <v>41</v>
      </c>
      <c r="F18" s="6">
        <v>719</v>
      </c>
      <c r="G18" s="6" t="s">
        <v>42</v>
      </c>
      <c r="H18" s="14">
        <v>46177</v>
      </c>
      <c r="I18" s="12"/>
      <c r="J18" s="4" t="s">
        <v>4</v>
      </c>
      <c r="K18" s="11"/>
      <c r="L18" s="6" t="s">
        <v>92</v>
      </c>
      <c r="M18" s="6" t="s">
        <v>93</v>
      </c>
      <c r="N18" s="6">
        <v>2011</v>
      </c>
      <c r="O18" s="13" t="s">
        <v>94</v>
      </c>
      <c r="P18" s="6">
        <v>157</v>
      </c>
      <c r="Q18" s="6" t="s">
        <v>95</v>
      </c>
      <c r="R18" s="14">
        <v>46167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44</v>
      </c>
      <c r="D19" s="6">
        <v>2005</v>
      </c>
      <c r="E19" s="13" t="s">
        <v>45</v>
      </c>
      <c r="F19" s="6">
        <v>903</v>
      </c>
      <c r="G19" s="6" t="s">
        <v>46</v>
      </c>
      <c r="H19" s="14">
        <v>46170</v>
      </c>
      <c r="I19" s="12"/>
      <c r="J19" s="4" t="s">
        <v>4</v>
      </c>
      <c r="K19" s="11"/>
      <c r="L19" s="6" t="s">
        <v>96</v>
      </c>
      <c r="M19" s="6" t="s">
        <v>80</v>
      </c>
      <c r="N19" s="6">
        <v>2000</v>
      </c>
      <c r="O19" s="13" t="s">
        <v>97</v>
      </c>
      <c r="P19" s="6">
        <v>481</v>
      </c>
      <c r="Q19" s="6" t="s">
        <v>22</v>
      </c>
      <c r="R19" s="14">
        <v>46226</v>
      </c>
      <c r="S19" s="12"/>
      <c r="T19" s="4" t="s">
        <v>4</v>
      </c>
    </row>
    <row r="20" spans="1:20" ht="13" customHeight="1">
      <c r="A20" s="11"/>
      <c r="B20" s="6" t="s">
        <v>47</v>
      </c>
      <c r="C20" s="6" t="s">
        <v>37</v>
      </c>
      <c r="D20" s="6">
        <v>1989</v>
      </c>
      <c r="E20" s="13" t="s">
        <v>48</v>
      </c>
      <c r="F20" s="6">
        <v>451</v>
      </c>
      <c r="G20" s="6" t="s">
        <v>42</v>
      </c>
      <c r="H20" s="14">
        <v>46212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12</v>
      </c>
      <c r="E22" s="5" t="s">
        <v>67</v>
      </c>
      <c r="F22" s="16">
        <v>6293</v>
      </c>
      <c r="J22" s="4" t="s">
        <v>4</v>
      </c>
      <c r="L22" s="5" t="s">
        <v>66</v>
      </c>
      <c r="M22" s="16">
        <v>11</v>
      </c>
      <c r="O22" s="5" t="s">
        <v>67</v>
      </c>
      <c r="P22" s="16">
        <v>5602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43</v>
      </c>
      <c r="C27" s="6" t="s">
        <v>40</v>
      </c>
      <c r="D27" s="6">
        <v>2007</v>
      </c>
      <c r="E27" s="13" t="s">
        <v>49</v>
      </c>
      <c r="F27" s="6">
        <v>741</v>
      </c>
      <c r="G27" s="6" t="s">
        <v>42</v>
      </c>
      <c r="H27" s="14">
        <v>46197</v>
      </c>
      <c r="I27" s="12"/>
      <c r="J27" s="4" t="s">
        <v>4</v>
      </c>
      <c r="K27" s="11"/>
      <c r="L27" s="6" t="s">
        <v>16</v>
      </c>
      <c r="M27" s="6" t="s">
        <v>80</v>
      </c>
      <c r="N27" s="6">
        <v>2000</v>
      </c>
      <c r="O27" s="13" t="s">
        <v>98</v>
      </c>
      <c r="P27" s="6">
        <v>481</v>
      </c>
      <c r="Q27" s="6" t="s">
        <v>22</v>
      </c>
      <c r="R27" s="14">
        <v>46227</v>
      </c>
      <c r="S27" s="12"/>
      <c r="T27" s="4" t="s">
        <v>4</v>
      </c>
    </row>
    <row r="28" spans="1:20" ht="13" customHeight="1">
      <c r="A28" s="11"/>
      <c r="B28" s="6" t="s">
        <v>28</v>
      </c>
      <c r="C28" s="6" t="s">
        <v>50</v>
      </c>
      <c r="D28" s="6">
        <v>1980</v>
      </c>
      <c r="E28" s="13" t="s">
        <v>51</v>
      </c>
      <c r="F28" s="6">
        <v>739</v>
      </c>
      <c r="G28" s="6" t="s">
        <v>22</v>
      </c>
      <c r="H28" s="14">
        <v>46228</v>
      </c>
      <c r="I28" s="12"/>
      <c r="J28" s="4" t="s">
        <v>4</v>
      </c>
      <c r="K28" s="11"/>
      <c r="L28" s="6" t="s">
        <v>12</v>
      </c>
      <c r="M28" s="6" t="s">
        <v>80</v>
      </c>
      <c r="N28" s="6">
        <v>2000</v>
      </c>
      <c r="O28" s="13" t="s">
        <v>99</v>
      </c>
      <c r="P28" s="6">
        <v>474</v>
      </c>
      <c r="Q28" s="6" t="s">
        <v>100</v>
      </c>
      <c r="R28" s="14">
        <v>46080</v>
      </c>
      <c r="S28" s="12"/>
      <c r="T28" s="4" t="s">
        <v>4</v>
      </c>
    </row>
    <row r="29" spans="1:20" ht="13" customHeight="1">
      <c r="A29" s="11"/>
      <c r="B29" s="6" t="s">
        <v>28</v>
      </c>
      <c r="C29" s="6" t="s">
        <v>52</v>
      </c>
      <c r="D29" s="6">
        <v>1983</v>
      </c>
      <c r="E29" s="13" t="s">
        <v>53</v>
      </c>
      <c r="F29" s="6">
        <v>735</v>
      </c>
      <c r="G29" s="6" t="s">
        <v>42</v>
      </c>
      <c r="H29" s="14">
        <v>46191</v>
      </c>
      <c r="I29" s="12"/>
      <c r="J29" s="4" t="s">
        <v>4</v>
      </c>
      <c r="K29" s="11"/>
      <c r="L29" s="6" t="s">
        <v>76</v>
      </c>
      <c r="M29" s="6" t="s">
        <v>80</v>
      </c>
      <c r="N29" s="6">
        <v>2000</v>
      </c>
      <c r="O29" s="13" t="s">
        <v>101</v>
      </c>
      <c r="P29" s="6">
        <v>465</v>
      </c>
      <c r="Q29" s="6" t="s">
        <v>22</v>
      </c>
      <c r="R29" s="14">
        <v>46228</v>
      </c>
      <c r="S29" s="12"/>
      <c r="T29" s="4" t="s">
        <v>4</v>
      </c>
    </row>
    <row r="30" spans="1:20" ht="13" customHeight="1">
      <c r="A30" s="11"/>
      <c r="B30" s="6" t="s">
        <v>25</v>
      </c>
      <c r="C30" s="6" t="s">
        <v>50</v>
      </c>
      <c r="D30" s="6">
        <v>1980</v>
      </c>
      <c r="E30" s="13" t="s">
        <v>54</v>
      </c>
      <c r="F30" s="6">
        <v>732</v>
      </c>
      <c r="G30" s="6" t="s">
        <v>22</v>
      </c>
      <c r="H30" s="14">
        <v>46226</v>
      </c>
      <c r="I30" s="12"/>
      <c r="J30" s="4" t="s">
        <v>4</v>
      </c>
      <c r="K30" s="11"/>
      <c r="L30" s="6" t="s">
        <v>76</v>
      </c>
      <c r="M30" s="6" t="s">
        <v>90</v>
      </c>
      <c r="N30" s="6">
        <v>2012</v>
      </c>
      <c r="O30" s="13" t="s">
        <v>102</v>
      </c>
      <c r="P30" s="6">
        <v>436</v>
      </c>
      <c r="Q30" s="6" t="s">
        <v>22</v>
      </c>
      <c r="R30" s="14">
        <v>46165</v>
      </c>
      <c r="S30" s="12"/>
      <c r="T30" s="4" t="s">
        <v>4</v>
      </c>
    </row>
    <row r="31" spans="1:20" ht="13" customHeight="1">
      <c r="A31" s="11"/>
      <c r="B31" s="6" t="s">
        <v>23</v>
      </c>
      <c r="C31" s="6" t="s">
        <v>52</v>
      </c>
      <c r="D31" s="6">
        <v>1983</v>
      </c>
      <c r="E31" s="13" t="s">
        <v>55</v>
      </c>
      <c r="F31" s="6">
        <v>668</v>
      </c>
      <c r="G31" s="6" t="s">
        <v>27</v>
      </c>
      <c r="H31" s="14">
        <v>46200</v>
      </c>
      <c r="I31" s="12"/>
      <c r="J31" s="4" t="s">
        <v>4</v>
      </c>
      <c r="K31" s="11"/>
      <c r="L31" s="6" t="s">
        <v>96</v>
      </c>
      <c r="M31" s="6" t="s">
        <v>93</v>
      </c>
      <c r="N31" s="6">
        <v>2011</v>
      </c>
      <c r="O31" s="13" t="s">
        <v>103</v>
      </c>
      <c r="P31" s="6">
        <v>432</v>
      </c>
      <c r="Q31" s="6" t="s">
        <v>87</v>
      </c>
      <c r="R31" s="14">
        <v>46148</v>
      </c>
      <c r="S31" s="12"/>
      <c r="T31" s="4" t="s">
        <v>4</v>
      </c>
    </row>
    <row r="32" spans="1:20" ht="13" customHeight="1">
      <c r="A32" s="11"/>
      <c r="B32" s="6" t="s">
        <v>39</v>
      </c>
      <c r="C32" s="6" t="s">
        <v>44</v>
      </c>
      <c r="D32" s="6">
        <v>2005</v>
      </c>
      <c r="E32" s="13" t="s">
        <v>56</v>
      </c>
      <c r="F32" s="6">
        <v>656</v>
      </c>
      <c r="G32" s="6" t="s">
        <v>57</v>
      </c>
      <c r="H32" s="14">
        <v>46148</v>
      </c>
      <c r="I32" s="12"/>
      <c r="J32" s="4" t="s">
        <v>4</v>
      </c>
      <c r="K32" s="11"/>
      <c r="L32" s="6" t="s">
        <v>30</v>
      </c>
      <c r="M32" s="6" t="s">
        <v>93</v>
      </c>
      <c r="N32" s="6">
        <v>2011</v>
      </c>
      <c r="O32" s="13" t="s">
        <v>91</v>
      </c>
      <c r="P32" s="6">
        <v>408</v>
      </c>
      <c r="Q32" s="6" t="s">
        <v>95</v>
      </c>
      <c r="R32" s="14">
        <v>46166</v>
      </c>
      <c r="S32" s="12"/>
      <c r="T32" s="4" t="s">
        <v>4</v>
      </c>
    </row>
    <row r="33" spans="1:20" ht="13" customHeight="1">
      <c r="A33" s="11"/>
      <c r="B33" s="6" t="s">
        <v>23</v>
      </c>
      <c r="C33" s="6" t="s">
        <v>50</v>
      </c>
      <c r="D33" s="6">
        <v>1980</v>
      </c>
      <c r="E33" s="13" t="s">
        <v>58</v>
      </c>
      <c r="F33" s="6">
        <v>654</v>
      </c>
      <c r="G33" s="6" t="s">
        <v>15</v>
      </c>
      <c r="H33" s="14">
        <v>46053</v>
      </c>
      <c r="I33" s="12"/>
      <c r="J33" s="4" t="s">
        <v>4</v>
      </c>
      <c r="K33" s="11"/>
      <c r="L33" s="6" t="s">
        <v>12</v>
      </c>
      <c r="M33" s="6" t="s">
        <v>90</v>
      </c>
      <c r="N33" s="6">
        <v>2012</v>
      </c>
      <c r="O33" s="13" t="s">
        <v>104</v>
      </c>
      <c r="P33" s="6">
        <v>402</v>
      </c>
      <c r="Q33" s="6" t="s">
        <v>85</v>
      </c>
      <c r="R33" s="14">
        <v>46160</v>
      </c>
      <c r="S33" s="12"/>
      <c r="T33" s="4" t="s">
        <v>4</v>
      </c>
    </row>
    <row r="34" spans="1:20" ht="13" customHeight="1">
      <c r="A34" s="11"/>
      <c r="B34" s="6" t="s">
        <v>43</v>
      </c>
      <c r="C34" s="6" t="s">
        <v>33</v>
      </c>
      <c r="D34" s="6">
        <v>1971</v>
      </c>
      <c r="E34" s="13" t="s">
        <v>59</v>
      </c>
      <c r="F34" s="6">
        <v>525</v>
      </c>
      <c r="G34" s="6" t="s">
        <v>60</v>
      </c>
      <c r="H34" s="14">
        <v>46211</v>
      </c>
      <c r="I34" s="12"/>
      <c r="J34" s="4" t="s">
        <v>4</v>
      </c>
      <c r="K34" s="11"/>
      <c r="L34" s="6" t="s">
        <v>96</v>
      </c>
      <c r="M34" s="6" t="s">
        <v>90</v>
      </c>
      <c r="N34" s="6">
        <v>2012</v>
      </c>
      <c r="O34" s="13" t="s">
        <v>105</v>
      </c>
      <c r="P34" s="6">
        <v>298</v>
      </c>
      <c r="Q34" s="6" t="s">
        <v>87</v>
      </c>
      <c r="R34" s="14">
        <v>46148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5450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3396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20</v>
      </c>
      <c r="E38" s="5" t="s">
        <v>69</v>
      </c>
      <c r="F38" s="16">
        <v>11743</v>
      </c>
      <c r="J38" s="4" t="s">
        <v>4</v>
      </c>
      <c r="L38" s="5" t="s">
        <v>68</v>
      </c>
      <c r="M38" s="16">
        <v>19</v>
      </c>
      <c r="O38" s="5" t="s">
        <v>69</v>
      </c>
      <c r="P38" s="16">
        <v>8998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9</v>
      </c>
      <c r="J40" s="4" t="s">
        <v>4</v>
      </c>
      <c r="L40" s="5" t="s">
        <v>70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</v>
      </c>
      <c r="F44" s="7">
        <v>3</v>
      </c>
      <c r="G44" s="7"/>
      <c r="J44" s="4" t="s">
        <v>4</v>
      </c>
      <c r="L44" s="5" t="s">
        <v>61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106</v>
      </c>
      <c r="F45" s="7"/>
      <c r="G45" s="7"/>
      <c r="J45" s="4" t="s">
        <v>4</v>
      </c>
      <c r="L45" s="5" t="s">
        <v>62</v>
      </c>
      <c r="M45" s="6" t="s">
        <v>126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109</v>
      </c>
      <c r="D51" s="6">
        <v>2008</v>
      </c>
      <c r="E51" s="13" t="s">
        <v>110</v>
      </c>
      <c r="F51" s="6">
        <v>736</v>
      </c>
      <c r="G51" s="6" t="s">
        <v>75</v>
      </c>
      <c r="H51" s="14">
        <v>46039</v>
      </c>
      <c r="I51" s="12"/>
      <c r="J51" s="4" t="s">
        <v>4</v>
      </c>
      <c r="K51" s="11"/>
      <c r="L51" s="6" t="s">
        <v>12</v>
      </c>
      <c r="M51" s="6" t="s">
        <v>129</v>
      </c>
      <c r="N51" s="6">
        <v>2010</v>
      </c>
      <c r="O51" s="13" t="s">
        <v>130</v>
      </c>
      <c r="P51" s="6">
        <v>542</v>
      </c>
      <c r="Q51" s="6" t="s">
        <v>15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76</v>
      </c>
      <c r="C52" s="6" t="s">
        <v>109</v>
      </c>
      <c r="D52" s="6">
        <v>2008</v>
      </c>
      <c r="E52" s="13" t="s">
        <v>111</v>
      </c>
      <c r="F52" s="6">
        <v>757</v>
      </c>
      <c r="G52" s="6" t="s">
        <v>22</v>
      </c>
      <c r="H52" s="14">
        <v>46165</v>
      </c>
      <c r="I52" s="12"/>
      <c r="J52" s="4" t="s">
        <v>4</v>
      </c>
      <c r="K52" s="11"/>
      <c r="L52" s="6" t="s">
        <v>76</v>
      </c>
      <c r="M52" s="6" t="s">
        <v>129</v>
      </c>
      <c r="N52" s="6">
        <v>2010</v>
      </c>
      <c r="O52" s="13" t="s">
        <v>101</v>
      </c>
      <c r="P52" s="6">
        <v>465</v>
      </c>
      <c r="Q52" s="6" t="s">
        <v>15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112</v>
      </c>
      <c r="C53" s="6" t="s">
        <v>113</v>
      </c>
      <c r="D53" s="6">
        <v>2004</v>
      </c>
      <c r="E53" s="13" t="s">
        <v>114</v>
      </c>
      <c r="F53" s="6">
        <v>780</v>
      </c>
      <c r="G53" s="6" t="s">
        <v>115</v>
      </c>
      <c r="H53" s="14">
        <v>46053</v>
      </c>
      <c r="I53" s="12"/>
      <c r="J53" s="4" t="s">
        <v>4</v>
      </c>
      <c r="K53" s="11"/>
      <c r="L53" s="6" t="s">
        <v>16</v>
      </c>
      <c r="M53" s="6" t="s">
        <v>129</v>
      </c>
      <c r="N53" s="6">
        <v>2010</v>
      </c>
      <c r="O53" s="13" t="s">
        <v>131</v>
      </c>
      <c r="P53" s="6">
        <v>496</v>
      </c>
      <c r="Q53" s="6" t="s">
        <v>15</v>
      </c>
      <c r="R53" s="14">
        <v>46180</v>
      </c>
      <c r="S53" s="12"/>
      <c r="T53" s="4" t="s">
        <v>4</v>
      </c>
    </row>
    <row r="54" spans="1:20" ht="13" customHeight="1">
      <c r="A54" s="11"/>
      <c r="B54" s="6" t="s">
        <v>30</v>
      </c>
      <c r="C54" s="6" t="s">
        <v>109</v>
      </c>
      <c r="D54" s="6">
        <v>2008</v>
      </c>
      <c r="E54" s="13" t="s">
        <v>116</v>
      </c>
      <c r="F54" s="6">
        <v>796</v>
      </c>
      <c r="G54" s="6" t="s">
        <v>75</v>
      </c>
      <c r="H54" s="14">
        <v>46039</v>
      </c>
      <c r="I54" s="12"/>
      <c r="J54" s="4" t="s">
        <v>4</v>
      </c>
      <c r="K54" s="11"/>
      <c r="L54" s="6" t="s">
        <v>79</v>
      </c>
      <c r="M54" s="6" t="s">
        <v>132</v>
      </c>
      <c r="N54" s="6">
        <v>2009</v>
      </c>
      <c r="O54" s="13" t="s">
        <v>133</v>
      </c>
      <c r="P54" s="6">
        <v>482</v>
      </c>
      <c r="Q54" s="6" t="s">
        <v>87</v>
      </c>
      <c r="R54" s="14">
        <v>46190</v>
      </c>
      <c r="S54" s="12"/>
      <c r="T54" s="4" t="s">
        <v>4</v>
      </c>
    </row>
    <row r="55" spans="1:20" ht="13" customHeight="1">
      <c r="A55" s="11"/>
      <c r="B55" s="6" t="s">
        <v>32</v>
      </c>
      <c r="C55" s="6" t="s">
        <v>109</v>
      </c>
      <c r="D55" s="6">
        <v>2008</v>
      </c>
      <c r="E55" s="13" t="s">
        <v>117</v>
      </c>
      <c r="F55" s="6">
        <v>771</v>
      </c>
      <c r="G55" s="6" t="s">
        <v>100</v>
      </c>
      <c r="H55" s="14">
        <v>46080</v>
      </c>
      <c r="I55" s="12"/>
      <c r="J55" s="4" t="s">
        <v>4</v>
      </c>
      <c r="K55" s="11"/>
      <c r="L55" s="6" t="s">
        <v>30</v>
      </c>
      <c r="M55" s="6" t="s">
        <v>129</v>
      </c>
      <c r="N55" s="6">
        <v>2010</v>
      </c>
      <c r="O55" s="13" t="s">
        <v>91</v>
      </c>
      <c r="P55" s="6">
        <v>408</v>
      </c>
      <c r="Q55" s="6" t="s">
        <v>15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36</v>
      </c>
      <c r="C56" s="6" t="s">
        <v>109</v>
      </c>
      <c r="D56" s="6">
        <v>2008</v>
      </c>
      <c r="E56" s="13" t="s">
        <v>118</v>
      </c>
      <c r="F56" s="6">
        <v>727</v>
      </c>
      <c r="G56" s="6" t="s">
        <v>100</v>
      </c>
      <c r="H56" s="14">
        <v>46080</v>
      </c>
      <c r="I56" s="12"/>
      <c r="J56" s="4" t="s">
        <v>4</v>
      </c>
      <c r="K56" s="11"/>
      <c r="L56" s="6" t="s">
        <v>96</v>
      </c>
      <c r="M56" s="6" t="s">
        <v>134</v>
      </c>
      <c r="N56" s="6">
        <v>2010</v>
      </c>
      <c r="O56" s="13" t="s">
        <v>135</v>
      </c>
      <c r="P56" s="6">
        <v>479</v>
      </c>
      <c r="Q56" s="6" t="s">
        <v>87</v>
      </c>
      <c r="R56" s="14">
        <v>46204</v>
      </c>
      <c r="S56" s="12"/>
      <c r="T56" s="4" t="s">
        <v>4</v>
      </c>
    </row>
    <row r="57" spans="1:20" ht="13" customHeight="1">
      <c r="A57" s="11"/>
      <c r="B57" s="6" t="s">
        <v>39</v>
      </c>
      <c r="C57" s="6" t="s">
        <v>119</v>
      </c>
      <c r="D57" s="6">
        <v>2004</v>
      </c>
      <c r="E57" s="13" t="s">
        <v>120</v>
      </c>
      <c r="F57" s="6">
        <v>836</v>
      </c>
      <c r="G57" s="6" t="s">
        <v>121</v>
      </c>
      <c r="H57" s="14">
        <v>46054</v>
      </c>
      <c r="I57" s="12"/>
      <c r="J57" s="4" t="s">
        <v>4</v>
      </c>
      <c r="K57" s="11"/>
      <c r="L57" s="6" t="s">
        <v>136</v>
      </c>
      <c r="M57" s="6" t="s">
        <v>132</v>
      </c>
      <c r="N57" s="6">
        <v>2009</v>
      </c>
      <c r="O57" s="13" t="s">
        <v>137</v>
      </c>
      <c r="P57" s="6">
        <v>410</v>
      </c>
      <c r="Q57" s="6" t="s">
        <v>87</v>
      </c>
      <c r="R57" s="14">
        <v>46162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7</v>
      </c>
      <c r="E64" s="5" t="s">
        <v>67</v>
      </c>
      <c r="F64" s="16">
        <v>5403</v>
      </c>
      <c r="J64" s="4" t="s">
        <v>4</v>
      </c>
      <c r="L64" s="5" t="s">
        <v>66</v>
      </c>
      <c r="M64" s="16">
        <v>7</v>
      </c>
      <c r="O64" s="5" t="s">
        <v>67</v>
      </c>
      <c r="P64" s="16">
        <v>3282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113</v>
      </c>
      <c r="D69" s="6">
        <v>2004</v>
      </c>
      <c r="E69" s="13" t="s">
        <v>122</v>
      </c>
      <c r="F69" s="6">
        <v>611</v>
      </c>
      <c r="G69" s="6" t="s">
        <v>115</v>
      </c>
      <c r="H69" s="14">
        <v>46042</v>
      </c>
      <c r="I69" s="12"/>
      <c r="J69" s="4" t="s">
        <v>4</v>
      </c>
      <c r="K69" s="11"/>
      <c r="L69" s="6" t="s">
        <v>16</v>
      </c>
      <c r="M69" s="6" t="s">
        <v>134</v>
      </c>
      <c r="N69" s="6">
        <v>2010</v>
      </c>
      <c r="O69" s="13" t="s">
        <v>138</v>
      </c>
      <c r="P69" s="6">
        <v>457</v>
      </c>
      <c r="Q69" s="6" t="s">
        <v>87</v>
      </c>
      <c r="R69" s="14">
        <v>46204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123</v>
      </c>
      <c r="D70" s="6">
        <v>2013</v>
      </c>
      <c r="E70" s="13" t="s">
        <v>124</v>
      </c>
      <c r="F70" s="6">
        <v>221</v>
      </c>
      <c r="G70" s="6" t="s">
        <v>125</v>
      </c>
      <c r="H70" s="14">
        <v>46173</v>
      </c>
      <c r="I70" s="12"/>
      <c r="J70" s="4" t="s">
        <v>4</v>
      </c>
      <c r="K70" s="11"/>
      <c r="L70" s="6" t="s">
        <v>16</v>
      </c>
      <c r="M70" s="6" t="s">
        <v>139</v>
      </c>
      <c r="N70" s="6">
        <v>2011</v>
      </c>
      <c r="O70" s="13" t="s">
        <v>140</v>
      </c>
      <c r="P70" s="6">
        <v>428</v>
      </c>
      <c r="Q70" s="6" t="s">
        <v>87</v>
      </c>
      <c r="R70" s="14">
        <v>46204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76</v>
      </c>
      <c r="M71" s="6" t="s">
        <v>134</v>
      </c>
      <c r="N71" s="6">
        <v>2010</v>
      </c>
      <c r="O71" s="13" t="s">
        <v>141</v>
      </c>
      <c r="P71" s="6">
        <v>396</v>
      </c>
      <c r="Q71" s="6" t="s">
        <v>87</v>
      </c>
      <c r="R71" s="14">
        <v>46148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96</v>
      </c>
      <c r="M72" s="6" t="s">
        <v>129</v>
      </c>
      <c r="N72" s="6">
        <v>2010</v>
      </c>
      <c r="O72" s="13" t="s">
        <v>142</v>
      </c>
      <c r="P72" s="6">
        <v>354</v>
      </c>
      <c r="Q72" s="6" t="s">
        <v>15</v>
      </c>
      <c r="R72" s="14">
        <v>46180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139</v>
      </c>
      <c r="N73" s="6">
        <v>2011</v>
      </c>
      <c r="O73" s="13" t="s">
        <v>143</v>
      </c>
      <c r="P73" s="6">
        <v>323</v>
      </c>
      <c r="Q73" s="6" t="s">
        <v>15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76</v>
      </c>
      <c r="M74" s="6" t="s">
        <v>139</v>
      </c>
      <c r="N74" s="6">
        <v>2011</v>
      </c>
      <c r="O74" s="13" t="s">
        <v>144</v>
      </c>
      <c r="P74" s="6">
        <v>303</v>
      </c>
      <c r="Q74" s="6" t="s">
        <v>15</v>
      </c>
      <c r="R74" s="14">
        <v>46179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96</v>
      </c>
      <c r="M75" s="6" t="s">
        <v>145</v>
      </c>
      <c r="N75" s="6">
        <v>2009</v>
      </c>
      <c r="O75" s="13" t="s">
        <v>146</v>
      </c>
      <c r="P75" s="6">
        <v>260</v>
      </c>
      <c r="Q75" s="6" t="s">
        <v>87</v>
      </c>
      <c r="R75" s="14">
        <v>46148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96</v>
      </c>
      <c r="M76" s="6" t="s">
        <v>139</v>
      </c>
      <c r="N76" s="6">
        <v>2011</v>
      </c>
      <c r="O76" s="13" t="s">
        <v>147</v>
      </c>
      <c r="P76" s="6">
        <v>227</v>
      </c>
      <c r="Q76" s="6" t="s">
        <v>87</v>
      </c>
      <c r="R76" s="14">
        <v>46204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2</v>
      </c>
      <c r="E78" s="5" t="s">
        <v>67</v>
      </c>
      <c r="F78" s="16">
        <v>832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2748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9</v>
      </c>
      <c r="E80" s="5" t="s">
        <v>69</v>
      </c>
      <c r="F80" s="16">
        <v>6235</v>
      </c>
      <c r="J80" s="4" t="s">
        <v>4</v>
      </c>
      <c r="L80" s="5" t="s">
        <v>68</v>
      </c>
      <c r="M80" s="16">
        <v>15</v>
      </c>
      <c r="O80" s="5" t="s">
        <v>69</v>
      </c>
      <c r="P80" s="16">
        <v>6030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4</v>
      </c>
      <c r="J82" s="4" t="s">
        <v>4</v>
      </c>
      <c r="L82" s="5" t="s">
        <v>70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</v>
      </c>
      <c r="F86" s="7" t="s">
        <v>4</v>
      </c>
      <c r="G86" s="7"/>
      <c r="J86" s="4" t="s">
        <v>4</v>
      </c>
      <c r="L86" s="5" t="s">
        <v>61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148</v>
      </c>
      <c r="F87" s="7"/>
      <c r="G87" s="7"/>
      <c r="J87" s="4" t="s">
        <v>4</v>
      </c>
      <c r="L87" s="5" t="s">
        <v>62</v>
      </c>
      <c r="M87" s="6" t="s">
        <v>176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150</v>
      </c>
      <c r="D93" s="6">
        <v>2009</v>
      </c>
      <c r="E93" s="13" t="s">
        <v>151</v>
      </c>
      <c r="F93" s="6">
        <v>581</v>
      </c>
      <c r="G93" s="6" t="s">
        <v>75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178</v>
      </c>
      <c r="N93" s="6">
        <v>2014</v>
      </c>
      <c r="O93" s="13" t="s">
        <v>179</v>
      </c>
      <c r="P93" s="6">
        <v>179</v>
      </c>
      <c r="Q93" s="6" t="s">
        <v>42</v>
      </c>
      <c r="R93" s="14">
        <v>46212</v>
      </c>
      <c r="S93" s="12"/>
      <c r="T93" s="4" t="s">
        <v>4</v>
      </c>
    </row>
    <row r="94" spans="1:20" ht="13" customHeight="1">
      <c r="A94" s="11"/>
      <c r="B94" s="6" t="s">
        <v>76</v>
      </c>
      <c r="C94" s="6" t="s">
        <v>150</v>
      </c>
      <c r="D94" s="6">
        <v>2009</v>
      </c>
      <c r="E94" s="13" t="s">
        <v>152</v>
      </c>
      <c r="F94" s="6">
        <v>576</v>
      </c>
      <c r="G94" s="6" t="s">
        <v>153</v>
      </c>
      <c r="H94" s="14">
        <v>46200</v>
      </c>
      <c r="I94" s="12"/>
      <c r="J94" s="4" t="s">
        <v>4</v>
      </c>
      <c r="K94" s="11"/>
      <c r="L94" s="6" t="s">
        <v>16</v>
      </c>
      <c r="M94" s="6" t="s">
        <v>178</v>
      </c>
      <c r="N94" s="6">
        <v>2014</v>
      </c>
      <c r="O94" s="13" t="s">
        <v>180</v>
      </c>
      <c r="P94" s="6">
        <v>184</v>
      </c>
      <c r="Q94" s="6" t="s">
        <v>42</v>
      </c>
      <c r="R94" s="14">
        <v>46177</v>
      </c>
      <c r="S94" s="12"/>
      <c r="T94" s="4" t="s">
        <v>4</v>
      </c>
    </row>
    <row r="95" spans="1:20" ht="13" customHeight="1">
      <c r="A95" s="11"/>
      <c r="B95" s="6" t="s">
        <v>16</v>
      </c>
      <c r="C95" s="6" t="s">
        <v>154</v>
      </c>
      <c r="D95" s="6">
        <v>2015</v>
      </c>
      <c r="E95" s="13" t="s">
        <v>155</v>
      </c>
      <c r="F95" s="6">
        <v>113</v>
      </c>
      <c r="G95" s="6" t="s">
        <v>156</v>
      </c>
      <c r="H95" s="14">
        <v>46181</v>
      </c>
      <c r="I95" s="12"/>
      <c r="J95" s="4" t="s">
        <v>4</v>
      </c>
      <c r="K95" s="11"/>
      <c r="L95" s="6" t="s">
        <v>19</v>
      </c>
      <c r="M95" s="6" t="s">
        <v>178</v>
      </c>
      <c r="N95" s="6">
        <v>2014</v>
      </c>
      <c r="O95" s="13" t="s">
        <v>181</v>
      </c>
      <c r="P95" s="6">
        <v>230</v>
      </c>
      <c r="Q95" s="6" t="s">
        <v>42</v>
      </c>
      <c r="R95" s="14">
        <v>46191</v>
      </c>
      <c r="S95" s="12"/>
      <c r="T95" s="4" t="s">
        <v>4</v>
      </c>
    </row>
    <row r="96" spans="1:20" ht="13" customHeight="1">
      <c r="A96" s="11"/>
      <c r="B96" s="6" t="s">
        <v>79</v>
      </c>
      <c r="C96" s="6" t="s">
        <v>157</v>
      </c>
      <c r="D96" s="6">
        <v>2005</v>
      </c>
      <c r="E96" s="13" t="s">
        <v>158</v>
      </c>
      <c r="F96" s="6">
        <v>802</v>
      </c>
      <c r="G96" s="6" t="s">
        <v>156</v>
      </c>
      <c r="H96" s="14">
        <v>46204</v>
      </c>
      <c r="I96" s="12"/>
      <c r="J96" s="4" t="s">
        <v>4</v>
      </c>
      <c r="K96" s="11"/>
      <c r="L96" s="6" t="s">
        <v>23</v>
      </c>
      <c r="M96" s="6" t="s">
        <v>182</v>
      </c>
      <c r="N96" s="6">
        <v>1970</v>
      </c>
      <c r="O96" s="13" t="s">
        <v>183</v>
      </c>
      <c r="P96" s="6">
        <v>373</v>
      </c>
      <c r="Q96" s="6" t="s">
        <v>42</v>
      </c>
      <c r="R96" s="14">
        <v>46212</v>
      </c>
      <c r="S96" s="12"/>
      <c r="T96" s="4" t="s">
        <v>4</v>
      </c>
    </row>
    <row r="97" spans="1:20" ht="13" customHeight="1">
      <c r="A97" s="11"/>
      <c r="B97" s="6" t="s">
        <v>82</v>
      </c>
      <c r="C97" s="6" t="s">
        <v>159</v>
      </c>
      <c r="D97" s="6">
        <v>2013</v>
      </c>
      <c r="E97" s="13" t="s">
        <v>160</v>
      </c>
      <c r="F97" s="6">
        <v>13</v>
      </c>
      <c r="G97" s="6" t="s">
        <v>161</v>
      </c>
      <c r="H97" s="14">
        <v>46193</v>
      </c>
      <c r="I97" s="12"/>
      <c r="J97" s="4" t="s">
        <v>4</v>
      </c>
      <c r="K97" s="11"/>
      <c r="L97" s="6" t="s">
        <v>30</v>
      </c>
      <c r="M97" s="6" t="s">
        <v>184</v>
      </c>
      <c r="N97" s="6">
        <v>2014</v>
      </c>
      <c r="O97" s="13" t="s">
        <v>31</v>
      </c>
      <c r="P97" s="6">
        <v>233</v>
      </c>
      <c r="Q97" s="6" t="s">
        <v>15</v>
      </c>
      <c r="R97" s="14">
        <v>46180</v>
      </c>
      <c r="S97" s="12"/>
      <c r="T97" s="4" t="s">
        <v>4</v>
      </c>
    </row>
    <row r="98" spans="1:20" ht="13" customHeight="1">
      <c r="A98" s="11"/>
      <c r="B98" s="6" t="s">
        <v>19</v>
      </c>
      <c r="C98" s="6" t="s">
        <v>162</v>
      </c>
      <c r="D98" s="6">
        <v>2006</v>
      </c>
      <c r="E98" s="13" t="s">
        <v>163</v>
      </c>
      <c r="F98" s="6">
        <v>390</v>
      </c>
      <c r="G98" s="6" t="s">
        <v>156</v>
      </c>
      <c r="H98" s="14">
        <v>46153</v>
      </c>
      <c r="I98" s="12"/>
      <c r="J98" s="4" t="s">
        <v>4</v>
      </c>
      <c r="K98" s="11"/>
      <c r="L98" s="6" t="s">
        <v>32</v>
      </c>
      <c r="M98" s="6" t="s">
        <v>185</v>
      </c>
      <c r="N98" s="6">
        <v>1964</v>
      </c>
      <c r="O98" s="13" t="s">
        <v>186</v>
      </c>
      <c r="P98" s="6">
        <v>140</v>
      </c>
      <c r="Q98" s="6" t="s">
        <v>35</v>
      </c>
      <c r="R98" s="14">
        <v>46057</v>
      </c>
      <c r="S98" s="12"/>
      <c r="T98" s="4" t="s">
        <v>4</v>
      </c>
    </row>
    <row r="99" spans="1:20" ht="13" customHeight="1">
      <c r="A99" s="11"/>
      <c r="B99" s="6" t="s">
        <v>30</v>
      </c>
      <c r="C99" s="6" t="s">
        <v>164</v>
      </c>
      <c r="D99" s="6">
        <v>2012</v>
      </c>
      <c r="E99" s="13" t="s">
        <v>165</v>
      </c>
      <c r="F99" s="6">
        <v>167</v>
      </c>
      <c r="G99" s="6" t="s">
        <v>156</v>
      </c>
      <c r="H99" s="14">
        <v>46099</v>
      </c>
      <c r="I99" s="12"/>
      <c r="J99" s="4" t="s">
        <v>4</v>
      </c>
      <c r="K99" s="11"/>
      <c r="L99" s="6" t="s">
        <v>36</v>
      </c>
      <c r="M99" s="6" t="s">
        <v>187</v>
      </c>
      <c r="N99" s="6">
        <v>1989</v>
      </c>
      <c r="O99" s="13" t="s">
        <v>188</v>
      </c>
      <c r="P99" s="6">
        <v>70</v>
      </c>
      <c r="Q99" s="6" t="s">
        <v>35</v>
      </c>
      <c r="R99" s="14">
        <v>46099</v>
      </c>
      <c r="S99" s="12"/>
      <c r="T99" s="4" t="s">
        <v>4</v>
      </c>
    </row>
    <row r="100" spans="1:20" ht="13" customHeight="1">
      <c r="A100" s="11"/>
      <c r="B100" s="6" t="s">
        <v>96</v>
      </c>
      <c r="C100" s="6" t="s">
        <v>150</v>
      </c>
      <c r="D100" s="6">
        <v>2009</v>
      </c>
      <c r="E100" s="13" t="s">
        <v>166</v>
      </c>
      <c r="F100" s="6">
        <v>606</v>
      </c>
      <c r="G100" s="6" t="s">
        <v>153</v>
      </c>
      <c r="H100" s="14">
        <v>46199</v>
      </c>
      <c r="I100" s="12"/>
      <c r="J100" s="4" t="s">
        <v>4</v>
      </c>
      <c r="K100" s="11"/>
      <c r="L100" s="6" t="s">
        <v>39</v>
      </c>
      <c r="M100" s="6" t="s">
        <v>189</v>
      </c>
      <c r="N100" s="6">
        <v>2001</v>
      </c>
      <c r="O100" s="13" t="s">
        <v>190</v>
      </c>
      <c r="P100" s="6">
        <v>382</v>
      </c>
      <c r="Q100" s="6" t="s">
        <v>42</v>
      </c>
      <c r="R100" s="14">
        <v>46212</v>
      </c>
      <c r="S100" s="12"/>
      <c r="T100" s="4" t="s">
        <v>4</v>
      </c>
    </row>
    <row r="101" spans="1:20" ht="13" customHeight="1">
      <c r="A101" s="11"/>
      <c r="B101" s="6" t="s">
        <v>43</v>
      </c>
      <c r="C101" s="6" t="s">
        <v>167</v>
      </c>
      <c r="D101" s="6">
        <v>1999</v>
      </c>
      <c r="E101" s="13" t="s">
        <v>168</v>
      </c>
      <c r="F101" s="6">
        <v>757</v>
      </c>
      <c r="G101" s="6" t="s">
        <v>156</v>
      </c>
      <c r="H101" s="14">
        <v>46181</v>
      </c>
      <c r="I101" s="12"/>
      <c r="J101" s="4" t="s">
        <v>4</v>
      </c>
      <c r="K101" s="11"/>
      <c r="L101" s="6" t="s">
        <v>47</v>
      </c>
      <c r="M101" s="6" t="s">
        <v>189</v>
      </c>
      <c r="N101" s="6">
        <v>2001</v>
      </c>
      <c r="O101" s="13" t="s">
        <v>191</v>
      </c>
      <c r="P101" s="6">
        <v>345</v>
      </c>
      <c r="Q101" s="6" t="s">
        <v>42</v>
      </c>
      <c r="R101" s="14">
        <v>46212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9</v>
      </c>
      <c r="E106" s="5" t="s">
        <v>67</v>
      </c>
      <c r="F106" s="16">
        <v>4005</v>
      </c>
      <c r="J106" s="4" t="s">
        <v>4</v>
      </c>
      <c r="L106" s="5" t="s">
        <v>66</v>
      </c>
      <c r="M106" s="16">
        <v>9</v>
      </c>
      <c r="O106" s="5" t="s">
        <v>67</v>
      </c>
      <c r="P106" s="16">
        <v>2136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30</v>
      </c>
      <c r="C111" s="6" t="s">
        <v>169</v>
      </c>
      <c r="D111" s="6">
        <v>2012</v>
      </c>
      <c r="E111" s="13" t="s">
        <v>170</v>
      </c>
      <c r="F111" s="6">
        <v>96</v>
      </c>
      <c r="G111" s="6" t="s">
        <v>156</v>
      </c>
      <c r="H111" s="14">
        <v>46099</v>
      </c>
      <c r="I111" s="12"/>
      <c r="J111" s="4" t="s">
        <v>4</v>
      </c>
      <c r="K111" s="11"/>
      <c r="L111" s="6" t="s">
        <v>39</v>
      </c>
      <c r="M111" s="6" t="s">
        <v>192</v>
      </c>
      <c r="N111" s="6">
        <v>1990</v>
      </c>
      <c r="O111" s="13" t="s">
        <v>151</v>
      </c>
      <c r="P111" s="6">
        <v>270</v>
      </c>
      <c r="Q111" s="6" t="s">
        <v>42</v>
      </c>
      <c r="R111" s="14">
        <v>46212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154</v>
      </c>
      <c r="D112" s="6">
        <v>2015</v>
      </c>
      <c r="E112" s="13" t="s">
        <v>171</v>
      </c>
      <c r="F112" s="6">
        <v>83</v>
      </c>
      <c r="G112" s="6" t="s">
        <v>156</v>
      </c>
      <c r="H112" s="14">
        <v>46071</v>
      </c>
      <c r="I112" s="12"/>
      <c r="J112" s="4" t="s">
        <v>4</v>
      </c>
      <c r="K112" s="11"/>
      <c r="L112" s="6" t="s">
        <v>23</v>
      </c>
      <c r="M112" s="6" t="s">
        <v>193</v>
      </c>
      <c r="N112" s="6">
        <v>2012</v>
      </c>
      <c r="O112" s="13" t="s">
        <v>194</v>
      </c>
      <c r="P112" s="6">
        <v>234</v>
      </c>
      <c r="Q112" s="6" t="s">
        <v>15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169</v>
      </c>
      <c r="D113" s="6">
        <v>2012</v>
      </c>
      <c r="E113" s="13" t="s">
        <v>172</v>
      </c>
      <c r="F113" s="6">
        <v>58</v>
      </c>
      <c r="G113" s="6" t="s">
        <v>156</v>
      </c>
      <c r="H113" s="14">
        <v>46071</v>
      </c>
      <c r="I113" s="12"/>
      <c r="J113" s="4" t="s">
        <v>4</v>
      </c>
      <c r="K113" s="11"/>
      <c r="L113" s="6" t="s">
        <v>16</v>
      </c>
      <c r="M113" s="6" t="s">
        <v>184</v>
      </c>
      <c r="N113" s="6">
        <v>2014</v>
      </c>
      <c r="O113" s="13" t="s">
        <v>195</v>
      </c>
      <c r="P113" s="6">
        <v>126</v>
      </c>
      <c r="Q113" s="6" t="s">
        <v>15</v>
      </c>
      <c r="R113" s="14">
        <v>46054</v>
      </c>
      <c r="S113" s="12"/>
      <c r="T113" s="4" t="s">
        <v>4</v>
      </c>
    </row>
    <row r="114" spans="1:20" ht="13" customHeight="1">
      <c r="A114" s="11"/>
      <c r="B114" s="6" t="s">
        <v>76</v>
      </c>
      <c r="C114" s="6" t="s">
        <v>169</v>
      </c>
      <c r="D114" s="6">
        <v>2012</v>
      </c>
      <c r="E114" s="13" t="s">
        <v>173</v>
      </c>
      <c r="F114" s="6">
        <v>46</v>
      </c>
      <c r="G114" s="6" t="s">
        <v>156</v>
      </c>
      <c r="H114" s="14">
        <v>46043</v>
      </c>
      <c r="I114" s="12"/>
      <c r="J114" s="4" t="s">
        <v>4</v>
      </c>
      <c r="K114" s="11"/>
      <c r="L114" s="6" t="s">
        <v>12</v>
      </c>
      <c r="M114" s="6" t="s">
        <v>196</v>
      </c>
      <c r="N114" s="6">
        <v>2013</v>
      </c>
      <c r="O114" s="13" t="s">
        <v>197</v>
      </c>
      <c r="P114" s="6">
        <v>108</v>
      </c>
      <c r="Q114" s="6" t="s">
        <v>15</v>
      </c>
      <c r="R114" s="14">
        <v>46179</v>
      </c>
      <c r="S114" s="12"/>
      <c r="T114" s="4" t="s">
        <v>4</v>
      </c>
    </row>
    <row r="115" spans="1:20" ht="13" customHeight="1">
      <c r="A115" s="11"/>
      <c r="B115" s="6" t="s">
        <v>30</v>
      </c>
      <c r="C115" s="6" t="s">
        <v>174</v>
      </c>
      <c r="D115" s="6">
        <v>2013</v>
      </c>
      <c r="E115" s="13" t="s">
        <v>175</v>
      </c>
      <c r="F115" s="6">
        <v>19</v>
      </c>
      <c r="G115" s="6" t="s">
        <v>156</v>
      </c>
      <c r="H115" s="14">
        <v>46153</v>
      </c>
      <c r="I115" s="12"/>
      <c r="J115" s="4" t="s">
        <v>4</v>
      </c>
      <c r="K115" s="11"/>
      <c r="L115" s="6" t="s">
        <v>30</v>
      </c>
      <c r="M115" s="6" t="s">
        <v>178</v>
      </c>
      <c r="N115" s="6">
        <v>2014</v>
      </c>
      <c r="O115" s="13" t="s">
        <v>170</v>
      </c>
      <c r="P115" s="6">
        <v>96</v>
      </c>
      <c r="Q115" s="6" t="s">
        <v>15</v>
      </c>
      <c r="R115" s="14">
        <v>46180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16</v>
      </c>
      <c r="M116" s="6" t="s">
        <v>196</v>
      </c>
      <c r="N116" s="6">
        <v>2013</v>
      </c>
      <c r="O116" s="13" t="s">
        <v>198</v>
      </c>
      <c r="P116" s="6">
        <v>94</v>
      </c>
      <c r="Q116" s="6" t="s">
        <v>15</v>
      </c>
      <c r="R116" s="14">
        <v>46180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12</v>
      </c>
      <c r="M117" s="6" t="s">
        <v>184</v>
      </c>
      <c r="N117" s="6">
        <v>2014</v>
      </c>
      <c r="O117" s="13" t="s">
        <v>199</v>
      </c>
      <c r="P117" s="6">
        <v>70</v>
      </c>
      <c r="Q117" s="6" t="s">
        <v>15</v>
      </c>
      <c r="R117" s="14">
        <v>46053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5</v>
      </c>
      <c r="E120" s="5" t="s">
        <v>67</v>
      </c>
      <c r="F120" s="16">
        <v>302</v>
      </c>
      <c r="J120" s="4" t="s">
        <v>4</v>
      </c>
      <c r="L120" s="5" t="s">
        <v>66</v>
      </c>
      <c r="M120" s="16">
        <v>7</v>
      </c>
      <c r="O120" s="5" t="s">
        <v>67</v>
      </c>
      <c r="P120" s="16">
        <v>998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14</v>
      </c>
      <c r="E122" s="5" t="s">
        <v>69</v>
      </c>
      <c r="F122" s="16">
        <v>4307</v>
      </c>
      <c r="J122" s="4" t="s">
        <v>4</v>
      </c>
      <c r="L122" s="5" t="s">
        <v>68</v>
      </c>
      <c r="M122" s="16">
        <v>16</v>
      </c>
      <c r="O122" s="5" t="s">
        <v>69</v>
      </c>
      <c r="P122" s="16">
        <v>3134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9</v>
      </c>
      <c r="J124" s="4" t="s">
        <v>4</v>
      </c>
      <c r="L124" s="5" t="s">
        <v>70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</v>
      </c>
      <c r="F128" s="7" t="s">
        <v>4</v>
      </c>
      <c r="G128" s="7"/>
      <c r="J128" s="4" t="s">
        <v>4</v>
      </c>
      <c r="L128" s="5" t="s">
        <v>61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200</v>
      </c>
      <c r="F129" s="7"/>
      <c r="G129" s="7"/>
      <c r="J129" s="4" t="s">
        <v>4</v>
      </c>
      <c r="L129" s="5" t="s">
        <v>62</v>
      </c>
      <c r="M129" s="6" t="s">
        <v>209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202</v>
      </c>
      <c r="D135" s="6">
        <v>2011</v>
      </c>
      <c r="E135" s="13" t="s">
        <v>203</v>
      </c>
      <c r="F135" s="6">
        <v>339</v>
      </c>
      <c r="G135" s="6" t="s">
        <v>15</v>
      </c>
      <c r="H135" s="14">
        <v>46053</v>
      </c>
      <c r="I135" s="12"/>
      <c r="J135" s="4" t="s">
        <v>4</v>
      </c>
      <c r="K135" s="11"/>
      <c r="L135" s="6" t="s">
        <v>25</v>
      </c>
      <c r="M135" s="6" t="s">
        <v>211</v>
      </c>
      <c r="N135" s="6">
        <v>1996</v>
      </c>
      <c r="O135" s="13" t="s">
        <v>212</v>
      </c>
      <c r="P135" s="6">
        <v>491</v>
      </c>
      <c r="Q135" s="6" t="s">
        <v>156</v>
      </c>
      <c r="R135" s="14">
        <v>46204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202</v>
      </c>
      <c r="D136" s="6">
        <v>2011</v>
      </c>
      <c r="E136" s="13" t="s">
        <v>204</v>
      </c>
      <c r="F136" s="6">
        <v>354</v>
      </c>
      <c r="G136" s="6" t="s">
        <v>15</v>
      </c>
      <c r="H136" s="14">
        <v>46054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82</v>
      </c>
      <c r="C137" s="6" t="s">
        <v>205</v>
      </c>
      <c r="D137" s="6">
        <v>2010</v>
      </c>
      <c r="E137" s="13" t="s">
        <v>206</v>
      </c>
      <c r="F137" s="6">
        <v>472</v>
      </c>
      <c r="G137" s="6" t="s">
        <v>15</v>
      </c>
      <c r="H137" s="14">
        <v>46180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19</v>
      </c>
      <c r="C138" s="6" t="s">
        <v>205</v>
      </c>
      <c r="D138" s="6">
        <v>2010</v>
      </c>
      <c r="E138" s="13" t="s">
        <v>207</v>
      </c>
      <c r="F138" s="6">
        <v>499</v>
      </c>
      <c r="G138" s="6" t="s">
        <v>15</v>
      </c>
      <c r="H138" s="14">
        <v>46179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23</v>
      </c>
      <c r="C139" s="6" t="s">
        <v>205</v>
      </c>
      <c r="D139" s="6">
        <v>2010</v>
      </c>
      <c r="E139" s="13" t="s">
        <v>208</v>
      </c>
      <c r="F139" s="6">
        <v>482</v>
      </c>
      <c r="G139" s="6" t="s">
        <v>15</v>
      </c>
      <c r="H139" s="14">
        <v>46053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2146</v>
      </c>
      <c r="J148" s="4" t="s">
        <v>4</v>
      </c>
      <c r="L148" s="5" t="s">
        <v>66</v>
      </c>
      <c r="M148" s="16">
        <v>1</v>
      </c>
      <c r="O148" s="5" t="s">
        <v>67</v>
      </c>
      <c r="P148" s="16">
        <v>491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25</v>
      </c>
      <c r="M153" s="6" t="s">
        <v>213</v>
      </c>
      <c r="N153" s="6">
        <v>1990</v>
      </c>
      <c r="O153" s="13" t="s">
        <v>214</v>
      </c>
      <c r="P153" s="6">
        <v>341</v>
      </c>
      <c r="Q153" s="6" t="s">
        <v>156</v>
      </c>
      <c r="R153" s="14">
        <v>46204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25</v>
      </c>
      <c r="M154" s="6" t="s">
        <v>215</v>
      </c>
      <c r="N154" s="6">
        <v>1982</v>
      </c>
      <c r="O154" s="13" t="s">
        <v>216</v>
      </c>
      <c r="P154" s="6">
        <v>208</v>
      </c>
      <c r="Q154" s="6" t="s">
        <v>156</v>
      </c>
      <c r="R154" s="14">
        <v>46204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25</v>
      </c>
      <c r="M155" s="6" t="s">
        <v>217</v>
      </c>
      <c r="N155" s="6">
        <v>1984</v>
      </c>
      <c r="O155" s="13" t="s">
        <v>218</v>
      </c>
      <c r="P155" s="6">
        <v>203</v>
      </c>
      <c r="Q155" s="6" t="s">
        <v>156</v>
      </c>
      <c r="R155" s="14">
        <v>46204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25</v>
      </c>
      <c r="M156" s="6" t="s">
        <v>219</v>
      </c>
      <c r="N156" s="6">
        <v>1988</v>
      </c>
      <c r="O156" s="13" t="s">
        <v>220</v>
      </c>
      <c r="P156" s="6">
        <v>193</v>
      </c>
      <c r="Q156" s="6" t="s">
        <v>156</v>
      </c>
      <c r="R156" s="14">
        <v>46204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25</v>
      </c>
      <c r="M157" s="6" t="s">
        <v>221</v>
      </c>
      <c r="N157" s="6">
        <v>1987</v>
      </c>
      <c r="O157" s="13" t="s">
        <v>222</v>
      </c>
      <c r="P157" s="6">
        <v>125</v>
      </c>
      <c r="Q157" s="6" t="s">
        <v>156</v>
      </c>
      <c r="R157" s="14">
        <v>46204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0</v>
      </c>
      <c r="E162" s="5" t="s">
        <v>67</v>
      </c>
      <c r="F162" s="16">
        <v>0</v>
      </c>
      <c r="J162" s="4" t="s">
        <v>4</v>
      </c>
      <c r="L162" s="5" t="s">
        <v>66</v>
      </c>
      <c r="M162" s="16">
        <v>5</v>
      </c>
      <c r="O162" s="5" t="s">
        <v>67</v>
      </c>
      <c r="P162" s="16">
        <v>1070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5</v>
      </c>
      <c r="E164" s="5" t="s">
        <v>69</v>
      </c>
      <c r="F164" s="16">
        <v>2146</v>
      </c>
      <c r="J164" s="4" t="s">
        <v>4</v>
      </c>
      <c r="L164" s="5" t="s">
        <v>68</v>
      </c>
      <c r="M164" s="16">
        <v>6</v>
      </c>
      <c r="O164" s="5" t="s">
        <v>69</v>
      </c>
      <c r="P164" s="16">
        <v>1561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2</v>
      </c>
      <c r="J166" s="4" t="s">
        <v>4</v>
      </c>
      <c r="L166" s="5" t="s">
        <v>70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</v>
      </c>
      <c r="F170" s="7" t="s">
        <v>4</v>
      </c>
      <c r="G170" s="7"/>
      <c r="J170" s="4" t="s">
        <v>4</v>
      </c>
      <c r="L170" s="5" t="s">
        <v>61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223</v>
      </c>
      <c r="F171" s="7"/>
      <c r="G171" s="7"/>
      <c r="J171" s="4" t="s">
        <v>4</v>
      </c>
      <c r="L171" s="5" t="s">
        <v>62</v>
      </c>
      <c r="M171" s="6" t="s">
        <v>235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225</v>
      </c>
      <c r="D177" s="6">
        <v>2013</v>
      </c>
      <c r="E177" s="13" t="s">
        <v>226</v>
      </c>
      <c r="F177" s="6">
        <v>150</v>
      </c>
      <c r="G177" s="6" t="s">
        <v>15</v>
      </c>
      <c r="H177" s="14">
        <v>46179</v>
      </c>
      <c r="I177" s="12"/>
      <c r="J177" s="4" t="s">
        <v>4</v>
      </c>
      <c r="K177" s="11"/>
      <c r="L177" s="6" t="s">
        <v>23</v>
      </c>
      <c r="M177" s="6" t="s">
        <v>237</v>
      </c>
      <c r="N177" s="6">
        <v>2010</v>
      </c>
      <c r="O177" s="13" t="s">
        <v>238</v>
      </c>
      <c r="P177" s="6">
        <v>441</v>
      </c>
      <c r="Q177" s="6" t="s">
        <v>156</v>
      </c>
      <c r="R177" s="14">
        <v>46204</v>
      </c>
      <c r="S177" s="12"/>
      <c r="T177" s="4" t="s">
        <v>4</v>
      </c>
    </row>
    <row r="178" spans="1:20" ht="13" customHeight="1">
      <c r="A178" s="11"/>
      <c r="B178" s="6" t="s">
        <v>76</v>
      </c>
      <c r="C178" s="6" t="s">
        <v>225</v>
      </c>
      <c r="D178" s="6">
        <v>2013</v>
      </c>
      <c r="E178" s="13" t="s">
        <v>227</v>
      </c>
      <c r="F178" s="6">
        <v>128</v>
      </c>
      <c r="G178" s="6" t="s">
        <v>22</v>
      </c>
      <c r="H178" s="14">
        <v>46165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16</v>
      </c>
      <c r="C179" s="6" t="s">
        <v>225</v>
      </c>
      <c r="D179" s="6">
        <v>2013</v>
      </c>
      <c r="E179" s="13" t="s">
        <v>228</v>
      </c>
      <c r="F179" s="6">
        <v>185</v>
      </c>
      <c r="G179" s="6" t="s">
        <v>85</v>
      </c>
      <c r="H179" s="14">
        <v>46160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82</v>
      </c>
      <c r="C180" s="6" t="s">
        <v>229</v>
      </c>
      <c r="D180" s="6">
        <v>1992</v>
      </c>
      <c r="E180" s="13" t="s">
        <v>230</v>
      </c>
      <c r="F180" s="6">
        <v>224</v>
      </c>
      <c r="G180" s="6" t="s">
        <v>85</v>
      </c>
      <c r="H180" s="14">
        <v>46174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23</v>
      </c>
      <c r="C181" s="6" t="s">
        <v>229</v>
      </c>
      <c r="D181" s="6">
        <v>1992</v>
      </c>
      <c r="E181" s="13" t="s">
        <v>231</v>
      </c>
      <c r="F181" s="6">
        <v>250</v>
      </c>
      <c r="G181" s="6" t="s">
        <v>85</v>
      </c>
      <c r="H181" s="14">
        <v>46174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5</v>
      </c>
      <c r="E190" s="5" t="s">
        <v>67</v>
      </c>
      <c r="F190" s="16">
        <v>937</v>
      </c>
      <c r="J190" s="4" t="s">
        <v>4</v>
      </c>
      <c r="L190" s="5" t="s">
        <v>66</v>
      </c>
      <c r="M190" s="16">
        <v>1</v>
      </c>
      <c r="O190" s="5" t="s">
        <v>67</v>
      </c>
      <c r="P190" s="16">
        <v>441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16</v>
      </c>
      <c r="C195" s="6" t="s">
        <v>232</v>
      </c>
      <c r="D195" s="6">
        <v>2015</v>
      </c>
      <c r="E195" s="13" t="s">
        <v>233</v>
      </c>
      <c r="F195" s="6">
        <v>34</v>
      </c>
      <c r="G195" s="6" t="s">
        <v>15</v>
      </c>
      <c r="H195" s="14">
        <v>46054</v>
      </c>
      <c r="I195" s="12"/>
      <c r="J195" s="4" t="s">
        <v>4</v>
      </c>
      <c r="K195" s="11"/>
      <c r="L195" s="6" t="s">
        <v>23</v>
      </c>
      <c r="M195" s="6" t="s">
        <v>239</v>
      </c>
      <c r="N195" s="6">
        <v>2009</v>
      </c>
      <c r="O195" s="13" t="s">
        <v>240</v>
      </c>
      <c r="P195" s="6">
        <v>394</v>
      </c>
      <c r="Q195" s="6" t="s">
        <v>156</v>
      </c>
      <c r="R195" s="14">
        <v>46204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232</v>
      </c>
      <c r="D196" s="6">
        <v>2015</v>
      </c>
      <c r="E196" s="13" t="s">
        <v>234</v>
      </c>
      <c r="F196" s="6">
        <v>20</v>
      </c>
      <c r="G196" s="6" t="s">
        <v>15</v>
      </c>
      <c r="H196" s="14">
        <v>46053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2</v>
      </c>
      <c r="E204" s="5" t="s">
        <v>67</v>
      </c>
      <c r="F204" s="16">
        <v>54</v>
      </c>
      <c r="J204" s="4" t="s">
        <v>4</v>
      </c>
      <c r="L204" s="5" t="s">
        <v>66</v>
      </c>
      <c r="M204" s="16">
        <v>1</v>
      </c>
      <c r="O204" s="5" t="s">
        <v>67</v>
      </c>
      <c r="P204" s="16">
        <v>394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7</v>
      </c>
      <c r="E206" s="5" t="s">
        <v>69</v>
      </c>
      <c r="F206" s="16">
        <v>991</v>
      </c>
      <c r="J206" s="4" t="s">
        <v>4</v>
      </c>
      <c r="L206" s="5" t="s">
        <v>68</v>
      </c>
      <c r="M206" s="16">
        <v>2</v>
      </c>
      <c r="O206" s="5" t="s">
        <v>69</v>
      </c>
      <c r="P206" s="16">
        <v>835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3</v>
      </c>
      <c r="J208" s="4" t="s">
        <v>4</v>
      </c>
      <c r="L208" s="5" t="s">
        <v>70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</v>
      </c>
      <c r="F212" s="7" t="s">
        <v>4</v>
      </c>
      <c r="G212" s="7"/>
      <c r="J212" s="4" t="s">
        <v>4</v>
      </c>
      <c r="L212" s="5" t="s">
        <v>61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241</v>
      </c>
      <c r="F213" s="7"/>
      <c r="G213" s="7"/>
      <c r="J213" s="4" t="s">
        <v>4</v>
      </c>
      <c r="L213" s="5" t="s">
        <v>62</v>
      </c>
      <c r="M213" s="6" t="s">
        <v>245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25</v>
      </c>
      <c r="C219" s="6" t="s">
        <v>243</v>
      </c>
      <c r="D219" s="6">
        <v>2010</v>
      </c>
      <c r="E219" s="13" t="s">
        <v>244</v>
      </c>
      <c r="F219" s="6">
        <v>586</v>
      </c>
      <c r="G219" s="6" t="s">
        <v>156</v>
      </c>
      <c r="H219" s="14">
        <v>46204</v>
      </c>
      <c r="I219" s="12"/>
      <c r="J219" s="4" t="s">
        <v>4</v>
      </c>
      <c r="K219" s="11"/>
      <c r="L219" s="6" t="s">
        <v>16</v>
      </c>
      <c r="M219" s="6" t="s">
        <v>247</v>
      </c>
      <c r="N219" s="6">
        <v>2012</v>
      </c>
      <c r="O219" s="13" t="s">
        <v>248</v>
      </c>
      <c r="P219" s="6">
        <v>157</v>
      </c>
      <c r="Q219" s="6" t="s">
        <v>87</v>
      </c>
      <c r="R219" s="14">
        <v>46204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96</v>
      </c>
      <c r="M220" s="6" t="s">
        <v>249</v>
      </c>
      <c r="N220" s="6">
        <v>2012</v>
      </c>
      <c r="O220" s="13" t="s">
        <v>250</v>
      </c>
      <c r="P220" s="6">
        <v>130</v>
      </c>
      <c r="Q220" s="6" t="s">
        <v>87</v>
      </c>
      <c r="R220" s="14">
        <v>46148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136</v>
      </c>
      <c r="M221" s="6" t="s">
        <v>251</v>
      </c>
      <c r="N221" s="6">
        <v>2012</v>
      </c>
      <c r="O221" s="13" t="s">
        <v>252</v>
      </c>
      <c r="P221" s="6">
        <v>182</v>
      </c>
      <c r="Q221" s="6" t="s">
        <v>87</v>
      </c>
      <c r="R221" s="14">
        <v>46162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1</v>
      </c>
      <c r="E232" s="5" t="s">
        <v>67</v>
      </c>
      <c r="F232" s="16">
        <v>586</v>
      </c>
      <c r="J232" s="4" t="s">
        <v>4</v>
      </c>
      <c r="L232" s="5" t="s">
        <v>66</v>
      </c>
      <c r="M232" s="16">
        <v>3</v>
      </c>
      <c r="O232" s="5" t="s">
        <v>67</v>
      </c>
      <c r="P232" s="16">
        <v>469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96</v>
      </c>
      <c r="M237" s="6" t="s">
        <v>247</v>
      </c>
      <c r="N237" s="6">
        <v>2012</v>
      </c>
      <c r="O237" s="13" t="s">
        <v>253</v>
      </c>
      <c r="P237" s="6">
        <v>103</v>
      </c>
      <c r="Q237" s="6" t="s">
        <v>87</v>
      </c>
      <c r="R237" s="14">
        <v>46204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  <c r="L246" s="5" t="s">
        <v>66</v>
      </c>
      <c r="M246" s="16">
        <v>1</v>
      </c>
      <c r="O246" s="5" t="s">
        <v>67</v>
      </c>
      <c r="P246" s="16">
        <v>103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1</v>
      </c>
      <c r="E248" s="5" t="s">
        <v>69</v>
      </c>
      <c r="F248" s="16">
        <v>586</v>
      </c>
      <c r="J248" s="4" t="s">
        <v>4</v>
      </c>
      <c r="L248" s="5" t="s">
        <v>68</v>
      </c>
      <c r="M248" s="16">
        <v>4</v>
      </c>
      <c r="O248" s="5" t="s">
        <v>69</v>
      </c>
      <c r="P248" s="16">
        <v>572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1</v>
      </c>
      <c r="J250" s="4" t="s">
        <v>4</v>
      </c>
      <c r="L250" s="5" t="s">
        <v>70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3</v>
      </c>
      <c r="F254" s="7" t="s">
        <v>4</v>
      </c>
      <c r="G254" s="7"/>
      <c r="J254" s="4" t="s">
        <v>4</v>
      </c>
      <c r="L254" s="5" t="s">
        <v>61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254</v>
      </c>
      <c r="F255" s="7"/>
      <c r="G255" s="7"/>
      <c r="J255" s="4" t="s">
        <v>4</v>
      </c>
      <c r="L255" s="5" t="s">
        <v>62</v>
      </c>
      <c r="M255" s="6" t="s">
        <v>263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76</v>
      </c>
      <c r="C261" s="6" t="s">
        <v>255</v>
      </c>
      <c r="D261" s="6">
        <v>1944</v>
      </c>
      <c r="E261" s="13" t="s">
        <v>256</v>
      </c>
      <c r="F261" s="6">
        <v>10</v>
      </c>
      <c r="G261" s="6" t="s">
        <v>27</v>
      </c>
      <c r="H261" s="14">
        <v>46206</v>
      </c>
      <c r="I261" s="12"/>
      <c r="J261" s="4" t="s">
        <v>4</v>
      </c>
      <c r="K261" s="11"/>
      <c r="L261" s="6" t="s">
        <v>23</v>
      </c>
      <c r="M261" s="6" t="s">
        <v>264</v>
      </c>
      <c r="N261" s="6">
        <v>0</v>
      </c>
      <c r="O261" s="13" t="s">
        <v>265</v>
      </c>
      <c r="P261" s="6">
        <v>366</v>
      </c>
      <c r="Q261" s="6" t="s">
        <v>42</v>
      </c>
      <c r="R261" s="14">
        <v>46212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257</v>
      </c>
      <c r="D262" s="6">
        <v>2010</v>
      </c>
      <c r="E262" s="13" t="s">
        <v>258</v>
      </c>
      <c r="F262" s="6">
        <v>172</v>
      </c>
      <c r="G262" s="6" t="s">
        <v>85</v>
      </c>
      <c r="H262" s="14">
        <v>46174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79</v>
      </c>
      <c r="C263" s="6" t="s">
        <v>257</v>
      </c>
      <c r="D263" s="6">
        <v>2010</v>
      </c>
      <c r="E263" s="13" t="s">
        <v>259</v>
      </c>
      <c r="F263" s="6">
        <v>222</v>
      </c>
      <c r="G263" s="6" t="s">
        <v>85</v>
      </c>
      <c r="H263" s="14">
        <v>46174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136</v>
      </c>
      <c r="C264" s="6" t="s">
        <v>255</v>
      </c>
      <c r="D264" s="6">
        <v>1944</v>
      </c>
      <c r="E264" s="13" t="s">
        <v>260</v>
      </c>
      <c r="F264" s="6">
        <v>35</v>
      </c>
      <c r="G264" s="6" t="s">
        <v>261</v>
      </c>
      <c r="H264" s="14">
        <v>46043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36</v>
      </c>
      <c r="C265" s="6" t="s">
        <v>255</v>
      </c>
      <c r="D265" s="6">
        <v>1944</v>
      </c>
      <c r="E265" s="13" t="s">
        <v>262</v>
      </c>
      <c r="F265" s="6">
        <v>60</v>
      </c>
      <c r="G265" s="6" t="s">
        <v>261</v>
      </c>
      <c r="H265" s="14">
        <v>46043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5</v>
      </c>
      <c r="E274" s="5" t="s">
        <v>67</v>
      </c>
      <c r="F274" s="16">
        <v>499</v>
      </c>
      <c r="J274" s="4" t="s">
        <v>4</v>
      </c>
      <c r="L274" s="5" t="s">
        <v>66</v>
      </c>
      <c r="M274" s="16">
        <v>1</v>
      </c>
      <c r="O274" s="5" t="s">
        <v>67</v>
      </c>
      <c r="P274" s="16">
        <v>366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0</v>
      </c>
      <c r="E288" s="5" t="s">
        <v>67</v>
      </c>
      <c r="F288" s="16">
        <v>0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5</v>
      </c>
      <c r="E290" s="5" t="s">
        <v>69</v>
      </c>
      <c r="F290" s="16">
        <v>499</v>
      </c>
      <c r="J290" s="4" t="s">
        <v>4</v>
      </c>
      <c r="L290" s="5" t="s">
        <v>68</v>
      </c>
      <c r="M290" s="16">
        <v>1</v>
      </c>
      <c r="O290" s="5" t="s">
        <v>69</v>
      </c>
      <c r="P290" s="16">
        <v>366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2</v>
      </c>
      <c r="J292" s="4" t="s">
        <v>4</v>
      </c>
      <c r="L292" s="5" t="s">
        <v>70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61</v>
      </c>
      <c r="C296" s="6" t="s">
        <v>3</v>
      </c>
      <c r="F296" s="7" t="s">
        <v>4</v>
      </c>
      <c r="G296" s="7"/>
      <c r="J296" s="4" t="s">
        <v>4</v>
      </c>
    </row>
    <row r="297" spans="1:20" ht="13" customHeight="1">
      <c r="B297" s="5" t="s">
        <v>62</v>
      </c>
      <c r="C297" s="6" t="s">
        <v>266</v>
      </c>
      <c r="F297" s="7"/>
      <c r="G297" s="7"/>
      <c r="J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64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25</v>
      </c>
      <c r="C303" s="6" t="s">
        <v>267</v>
      </c>
      <c r="D303" s="6">
        <v>1982</v>
      </c>
      <c r="E303" s="13" t="s">
        <v>268</v>
      </c>
      <c r="F303" s="6">
        <v>192</v>
      </c>
      <c r="G303" s="6" t="s">
        <v>269</v>
      </c>
      <c r="H303" s="14">
        <v>46193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66</v>
      </c>
      <c r="C316" s="16">
        <v>1</v>
      </c>
      <c r="E316" s="5" t="s">
        <v>67</v>
      </c>
      <c r="F316" s="16">
        <v>192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65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66</v>
      </c>
      <c r="C330" s="16">
        <v>0</v>
      </c>
      <c r="E330" s="5" t="s">
        <v>67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68</v>
      </c>
      <c r="C332" s="16">
        <v>1</v>
      </c>
      <c r="E332" s="5" t="s">
        <v>69</v>
      </c>
      <c r="F332" s="16">
        <v>192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70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270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148</v>
      </c>
      <c r="C4" s="2" t="s">
        <v>271</v>
      </c>
      <c r="D4" s="2">
        <v>10409</v>
      </c>
      <c r="E4" s="3">
        <v>29</v>
      </c>
      <c r="F4" s="2" t="s">
        <v>3</v>
      </c>
    </row>
    <row r="5" spans="1:6" ht="13" customHeight="1">
      <c r="A5" s="2">
        <v>2</v>
      </c>
      <c r="B5" s="2" t="s">
        <v>106</v>
      </c>
      <c r="C5" s="2" t="s">
        <v>300</v>
      </c>
      <c r="D5" s="2">
        <v>7279</v>
      </c>
      <c r="E5" s="3">
        <v>44</v>
      </c>
      <c r="F5" s="2" t="s">
        <v>3</v>
      </c>
    </row>
    <row r="6" spans="1:6" ht="13" customHeight="1">
      <c r="A6" s="2">
        <v>3</v>
      </c>
      <c r="B6" s="2" t="s">
        <v>126</v>
      </c>
      <c r="C6" s="2" t="s">
        <v>320</v>
      </c>
      <c r="D6" s="2">
        <v>6811</v>
      </c>
      <c r="E6" s="3">
        <v>89</v>
      </c>
      <c r="F6" s="2" t="s">
        <v>3</v>
      </c>
    </row>
    <row r="7" spans="1:6" ht="13" customHeight="1">
      <c r="A7" s="2" t="s">
        <v>4</v>
      </c>
      <c r="B7" s="2" t="s">
        <v>1</v>
      </c>
      <c r="C7" s="2" t="s">
        <v>342</v>
      </c>
      <c r="D7" s="2">
        <v>4871</v>
      </c>
      <c r="E7" s="3">
        <v>88</v>
      </c>
      <c r="F7" s="2" t="s">
        <v>3</v>
      </c>
    </row>
    <row r="8" spans="1:6" ht="13" customHeight="1">
      <c r="A8" s="2" t="s">
        <v>4</v>
      </c>
      <c r="B8" s="2" t="s">
        <v>71</v>
      </c>
      <c r="C8" s="2" t="s">
        <v>366</v>
      </c>
      <c r="D8" s="2">
        <v>4011</v>
      </c>
      <c r="E8" s="3" t="s">
        <v>128</v>
      </c>
      <c r="F8" s="2" t="s">
        <v>3</v>
      </c>
    </row>
    <row r="9" spans="1:6" ht="13" customHeight="1">
      <c r="A9" s="2" t="s">
        <v>4</v>
      </c>
      <c r="B9" s="2" t="s">
        <v>380</v>
      </c>
      <c r="C9" s="2" t="s">
        <v>246</v>
      </c>
      <c r="D9" s="2">
        <v>1452</v>
      </c>
      <c r="E9" s="3" t="s">
        <v>128</v>
      </c>
      <c r="F9" s="2" t="s">
        <v>3</v>
      </c>
    </row>
    <row r="10" spans="1:6" ht="13" customHeight="1">
      <c r="A10" s="2" t="s">
        <v>4</v>
      </c>
      <c r="B10" s="2" t="s">
        <v>254</v>
      </c>
      <c r="C10" s="2" t="s">
        <v>388</v>
      </c>
      <c r="D10" s="2">
        <v>921</v>
      </c>
      <c r="E10" s="3" t="s">
        <v>128</v>
      </c>
      <c r="F10" s="2" t="s">
        <v>3</v>
      </c>
    </row>
    <row r="11" spans="1:6" ht="13" customHeight="1">
      <c r="A11" s="2" t="s">
        <v>4</v>
      </c>
      <c r="B11" s="2" t="s">
        <v>245</v>
      </c>
      <c r="C11" s="2" t="s">
        <v>392</v>
      </c>
      <c r="D11" s="2">
        <v>858</v>
      </c>
      <c r="E11" s="3" t="s">
        <v>128</v>
      </c>
      <c r="F11" s="2" t="s">
        <v>3</v>
      </c>
    </row>
    <row r="12" spans="1:6" ht="13" customHeight="1">
      <c r="A12" s="2" t="s">
        <v>4</v>
      </c>
      <c r="B12" s="2" t="s">
        <v>266</v>
      </c>
      <c r="C12" s="2" t="s">
        <v>397</v>
      </c>
      <c r="D12" s="2">
        <v>654</v>
      </c>
      <c r="E12" s="3" t="s">
        <v>128</v>
      </c>
      <c r="F12" s="2" t="s">
        <v>3</v>
      </c>
    </row>
    <row r="13" spans="1:6" ht="13" customHeight="1">
      <c r="A13" s="2" t="s">
        <v>4</v>
      </c>
      <c r="B13" s="2" t="s">
        <v>209</v>
      </c>
      <c r="C13" s="2" t="s">
        <v>242</v>
      </c>
      <c r="D13" s="2">
        <v>467</v>
      </c>
      <c r="E13" s="3" t="s">
        <v>128</v>
      </c>
      <c r="F13" s="2" t="s">
        <v>3</v>
      </c>
    </row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</v>
      </c>
      <c r="F2" s="7">
        <v>1</v>
      </c>
      <c r="G2" s="7"/>
      <c r="J2" s="4" t="s">
        <v>4</v>
      </c>
      <c r="L2" s="5" t="s">
        <v>61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62</v>
      </c>
      <c r="C3" s="6" t="s">
        <v>148</v>
      </c>
      <c r="F3" s="7"/>
      <c r="G3" s="7"/>
      <c r="J3" s="4" t="s">
        <v>4</v>
      </c>
      <c r="L3" s="5" t="s">
        <v>62</v>
      </c>
      <c r="M3" s="6" t="s">
        <v>106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272</v>
      </c>
      <c r="D9" s="6">
        <v>2011</v>
      </c>
      <c r="E9" s="13" t="s">
        <v>273</v>
      </c>
      <c r="F9" s="6">
        <v>649</v>
      </c>
      <c r="G9" s="6" t="s">
        <v>274</v>
      </c>
      <c r="H9" s="14">
        <v>46088</v>
      </c>
      <c r="I9" s="12"/>
      <c r="J9" s="4" t="s">
        <v>4</v>
      </c>
      <c r="K9" s="11"/>
      <c r="L9" s="6" t="s">
        <v>12</v>
      </c>
      <c r="M9" s="6" t="s">
        <v>301</v>
      </c>
      <c r="N9" s="6">
        <v>2004</v>
      </c>
      <c r="O9" s="13" t="s">
        <v>302</v>
      </c>
      <c r="P9" s="6">
        <v>617</v>
      </c>
      <c r="Q9" s="6" t="s">
        <v>15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76</v>
      </c>
      <c r="C10" s="6" t="s">
        <v>272</v>
      </c>
      <c r="D10" s="6">
        <v>2011</v>
      </c>
      <c r="E10" s="13" t="s">
        <v>275</v>
      </c>
      <c r="F10" s="6">
        <v>655</v>
      </c>
      <c r="G10" s="6" t="s">
        <v>27</v>
      </c>
      <c r="H10" s="14">
        <v>46172</v>
      </c>
      <c r="I10" s="12"/>
      <c r="J10" s="4" t="s">
        <v>4</v>
      </c>
      <c r="K10" s="11"/>
      <c r="L10" s="6" t="s">
        <v>136</v>
      </c>
      <c r="M10" s="6" t="s">
        <v>301</v>
      </c>
      <c r="N10" s="6">
        <v>2004</v>
      </c>
      <c r="O10" s="13" t="s">
        <v>303</v>
      </c>
      <c r="P10" s="6">
        <v>755</v>
      </c>
      <c r="Q10" s="6" t="s">
        <v>22</v>
      </c>
      <c r="R10" s="14">
        <v>46166</v>
      </c>
      <c r="S10" s="12"/>
      <c r="T10" s="4" t="s">
        <v>4</v>
      </c>
    </row>
    <row r="11" spans="1:20" ht="13" customHeight="1">
      <c r="A11" s="11"/>
      <c r="B11" s="6" t="s">
        <v>16</v>
      </c>
      <c r="C11" s="6" t="s">
        <v>272</v>
      </c>
      <c r="D11" s="6">
        <v>2011</v>
      </c>
      <c r="E11" s="13" t="s">
        <v>276</v>
      </c>
      <c r="F11" s="6">
        <v>657</v>
      </c>
      <c r="G11" s="6" t="s">
        <v>27</v>
      </c>
      <c r="H11" s="14">
        <v>46173</v>
      </c>
      <c r="I11" s="12"/>
      <c r="J11" s="4" t="s">
        <v>4</v>
      </c>
      <c r="K11" s="11"/>
      <c r="L11" s="6" t="s">
        <v>39</v>
      </c>
      <c r="M11" s="6" t="s">
        <v>304</v>
      </c>
      <c r="N11" s="6">
        <v>2008</v>
      </c>
      <c r="O11" s="13" t="s">
        <v>305</v>
      </c>
      <c r="P11" s="6">
        <v>780</v>
      </c>
      <c r="Q11" s="6" t="s">
        <v>100</v>
      </c>
      <c r="R11" s="14">
        <v>46179</v>
      </c>
      <c r="S11" s="12"/>
      <c r="T11" s="4" t="s">
        <v>4</v>
      </c>
    </row>
    <row r="12" spans="1:20" ht="13" customHeight="1">
      <c r="A12" s="11"/>
      <c r="B12" s="6" t="s">
        <v>82</v>
      </c>
      <c r="C12" s="6" t="s">
        <v>277</v>
      </c>
      <c r="D12" s="6">
        <v>2007</v>
      </c>
      <c r="E12" s="13" t="s">
        <v>278</v>
      </c>
      <c r="F12" s="6">
        <v>727</v>
      </c>
      <c r="G12" s="6" t="s">
        <v>153</v>
      </c>
      <c r="H12" s="14">
        <v>46199</v>
      </c>
      <c r="I12" s="12"/>
      <c r="J12" s="4" t="s">
        <v>4</v>
      </c>
      <c r="K12" s="11"/>
      <c r="L12" s="6" t="s">
        <v>43</v>
      </c>
      <c r="M12" s="6" t="s">
        <v>304</v>
      </c>
      <c r="N12" s="6">
        <v>2008</v>
      </c>
      <c r="O12" s="13" t="s">
        <v>306</v>
      </c>
      <c r="P12" s="6">
        <v>695</v>
      </c>
      <c r="Q12" s="6" t="s">
        <v>125</v>
      </c>
      <c r="R12" s="14">
        <v>46172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279</v>
      </c>
      <c r="D13" s="6">
        <v>2009</v>
      </c>
      <c r="E13" s="13" t="s">
        <v>280</v>
      </c>
      <c r="F13" s="6">
        <v>571</v>
      </c>
      <c r="G13" s="6" t="s">
        <v>156</v>
      </c>
      <c r="H13" s="14">
        <v>46197</v>
      </c>
      <c r="I13" s="12"/>
      <c r="J13" s="4" t="s">
        <v>4</v>
      </c>
      <c r="K13" s="11"/>
      <c r="L13" s="6" t="s">
        <v>307</v>
      </c>
      <c r="M13" s="6" t="s">
        <v>304</v>
      </c>
      <c r="N13" s="6">
        <v>2008</v>
      </c>
      <c r="O13" s="13" t="s">
        <v>308</v>
      </c>
      <c r="P13" s="6">
        <v>810</v>
      </c>
      <c r="Q13" s="6" t="s">
        <v>100</v>
      </c>
      <c r="R13" s="14">
        <v>46179</v>
      </c>
      <c r="S13" s="12"/>
      <c r="T13" s="4" t="s">
        <v>4</v>
      </c>
    </row>
    <row r="14" spans="1:20" ht="13" customHeight="1">
      <c r="A14" s="11"/>
      <c r="B14" s="6" t="s">
        <v>25</v>
      </c>
      <c r="C14" s="6" t="s">
        <v>281</v>
      </c>
      <c r="D14" s="6">
        <v>1985</v>
      </c>
      <c r="E14" s="13" t="s">
        <v>282</v>
      </c>
      <c r="F14" s="6">
        <v>444</v>
      </c>
      <c r="G14" s="6" t="s">
        <v>156</v>
      </c>
      <c r="H14" s="14">
        <v>46204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283</v>
      </c>
      <c r="D15" s="6">
        <v>2009</v>
      </c>
      <c r="E15" s="13" t="s">
        <v>284</v>
      </c>
      <c r="F15" s="6">
        <v>600</v>
      </c>
      <c r="G15" s="6" t="s">
        <v>75</v>
      </c>
      <c r="H15" s="14">
        <v>46039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96</v>
      </c>
      <c r="C16" s="6" t="s">
        <v>272</v>
      </c>
      <c r="D16" s="6">
        <v>2011</v>
      </c>
      <c r="E16" s="13" t="s">
        <v>285</v>
      </c>
      <c r="F16" s="6">
        <v>668</v>
      </c>
      <c r="G16" s="6" t="s">
        <v>27</v>
      </c>
      <c r="H16" s="14">
        <v>46173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136</v>
      </c>
      <c r="C17" s="6" t="s">
        <v>283</v>
      </c>
      <c r="D17" s="6">
        <v>2009</v>
      </c>
      <c r="E17" s="13" t="s">
        <v>286</v>
      </c>
      <c r="F17" s="6">
        <v>671</v>
      </c>
      <c r="G17" s="6" t="s">
        <v>274</v>
      </c>
      <c r="H17" s="14">
        <v>46087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39</v>
      </c>
      <c r="C18" s="6" t="s">
        <v>287</v>
      </c>
      <c r="D18" s="6">
        <v>1998</v>
      </c>
      <c r="E18" s="13" t="s">
        <v>288</v>
      </c>
      <c r="F18" s="6">
        <v>305</v>
      </c>
      <c r="G18" s="6" t="s">
        <v>156</v>
      </c>
      <c r="H18" s="14">
        <v>46071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289</v>
      </c>
      <c r="D19" s="6">
        <v>2009</v>
      </c>
      <c r="E19" s="13" t="s">
        <v>290</v>
      </c>
      <c r="F19" s="6">
        <v>502</v>
      </c>
      <c r="G19" s="6" t="s">
        <v>125</v>
      </c>
      <c r="H19" s="14">
        <v>46214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11</v>
      </c>
      <c r="E22" s="5" t="s">
        <v>67</v>
      </c>
      <c r="F22" s="16">
        <v>6449</v>
      </c>
      <c r="J22" s="4" t="s">
        <v>4</v>
      </c>
      <c r="L22" s="5" t="s">
        <v>66</v>
      </c>
      <c r="M22" s="16">
        <v>5</v>
      </c>
      <c r="O22" s="5" t="s">
        <v>67</v>
      </c>
      <c r="P22" s="16">
        <v>3657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291</v>
      </c>
      <c r="D27" s="6">
        <v>2012</v>
      </c>
      <c r="E27" s="13" t="s">
        <v>292</v>
      </c>
      <c r="F27" s="6">
        <v>603</v>
      </c>
      <c r="G27" s="6" t="s">
        <v>75</v>
      </c>
      <c r="H27" s="14">
        <v>46186</v>
      </c>
      <c r="I27" s="12"/>
      <c r="J27" s="4" t="s">
        <v>4</v>
      </c>
      <c r="K27" s="11"/>
      <c r="L27" s="6" t="s">
        <v>307</v>
      </c>
      <c r="M27" s="6" t="s">
        <v>309</v>
      </c>
      <c r="N27" s="6">
        <v>2004</v>
      </c>
      <c r="O27" s="13" t="s">
        <v>310</v>
      </c>
      <c r="P27" s="6">
        <v>764</v>
      </c>
      <c r="Q27" s="6" t="s">
        <v>311</v>
      </c>
      <c r="R27" s="14">
        <v>46172</v>
      </c>
      <c r="S27" s="12"/>
      <c r="T27" s="4" t="s">
        <v>4</v>
      </c>
    </row>
    <row r="28" spans="1:20" ht="13" customHeight="1">
      <c r="A28" s="11"/>
      <c r="B28" s="6" t="s">
        <v>96</v>
      </c>
      <c r="C28" s="6" t="s">
        <v>283</v>
      </c>
      <c r="D28" s="6">
        <v>2009</v>
      </c>
      <c r="E28" s="13" t="s">
        <v>293</v>
      </c>
      <c r="F28" s="6">
        <v>601</v>
      </c>
      <c r="G28" s="6" t="s">
        <v>27</v>
      </c>
      <c r="H28" s="14">
        <v>46172</v>
      </c>
      <c r="I28" s="12"/>
      <c r="J28" s="4" t="s">
        <v>4</v>
      </c>
      <c r="K28" s="11"/>
      <c r="L28" s="6" t="s">
        <v>307</v>
      </c>
      <c r="M28" s="6" t="s">
        <v>312</v>
      </c>
      <c r="N28" s="6">
        <v>2008</v>
      </c>
      <c r="O28" s="13" t="s">
        <v>313</v>
      </c>
      <c r="P28" s="6">
        <v>716</v>
      </c>
      <c r="Q28" s="6" t="s">
        <v>15</v>
      </c>
      <c r="R28" s="14">
        <v>46179</v>
      </c>
      <c r="S28" s="12"/>
      <c r="T28" s="4" t="s">
        <v>4</v>
      </c>
    </row>
    <row r="29" spans="1:20" ht="13" customHeight="1">
      <c r="A29" s="11"/>
      <c r="B29" s="6" t="s">
        <v>76</v>
      </c>
      <c r="C29" s="6" t="s">
        <v>283</v>
      </c>
      <c r="D29" s="6">
        <v>2009</v>
      </c>
      <c r="E29" s="13" t="s">
        <v>294</v>
      </c>
      <c r="F29" s="6">
        <v>578</v>
      </c>
      <c r="G29" s="6" t="s">
        <v>156</v>
      </c>
      <c r="H29" s="14">
        <v>46153</v>
      </c>
      <c r="I29" s="12"/>
      <c r="J29" s="4" t="s">
        <v>4</v>
      </c>
      <c r="K29" s="11"/>
      <c r="L29" s="6" t="s">
        <v>43</v>
      </c>
      <c r="M29" s="6" t="s">
        <v>312</v>
      </c>
      <c r="N29" s="6">
        <v>2008</v>
      </c>
      <c r="O29" s="13" t="s">
        <v>314</v>
      </c>
      <c r="P29" s="6">
        <v>684</v>
      </c>
      <c r="Q29" s="6" t="s">
        <v>315</v>
      </c>
      <c r="R29" s="14">
        <v>46149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291</v>
      </c>
      <c r="D30" s="6">
        <v>2012</v>
      </c>
      <c r="E30" s="13" t="s">
        <v>295</v>
      </c>
      <c r="F30" s="6">
        <v>564</v>
      </c>
      <c r="G30" s="6" t="s">
        <v>75</v>
      </c>
      <c r="H30" s="14">
        <v>46060</v>
      </c>
      <c r="I30" s="12"/>
      <c r="J30" s="4" t="s">
        <v>4</v>
      </c>
      <c r="K30" s="11"/>
      <c r="L30" s="6" t="s">
        <v>43</v>
      </c>
      <c r="M30" s="6" t="s">
        <v>309</v>
      </c>
      <c r="N30" s="6">
        <v>2004</v>
      </c>
      <c r="O30" s="13" t="s">
        <v>316</v>
      </c>
      <c r="P30" s="6">
        <v>650</v>
      </c>
      <c r="Q30" s="6" t="s">
        <v>22</v>
      </c>
      <c r="R30" s="14">
        <v>46228</v>
      </c>
      <c r="S30" s="12"/>
      <c r="T30" s="4" t="s">
        <v>4</v>
      </c>
    </row>
    <row r="31" spans="1:20" ht="13" customHeight="1">
      <c r="A31" s="11"/>
      <c r="B31" s="6" t="s">
        <v>76</v>
      </c>
      <c r="C31" s="6" t="s">
        <v>291</v>
      </c>
      <c r="D31" s="6">
        <v>2012</v>
      </c>
      <c r="E31" s="13" t="s">
        <v>296</v>
      </c>
      <c r="F31" s="6">
        <v>558</v>
      </c>
      <c r="G31" s="6" t="s">
        <v>156</v>
      </c>
      <c r="H31" s="14">
        <v>46099</v>
      </c>
      <c r="I31" s="12"/>
      <c r="J31" s="4" t="s">
        <v>4</v>
      </c>
      <c r="K31" s="11"/>
      <c r="L31" s="6" t="s">
        <v>39</v>
      </c>
      <c r="M31" s="6" t="s">
        <v>312</v>
      </c>
      <c r="N31" s="6">
        <v>2008</v>
      </c>
      <c r="O31" s="13" t="s">
        <v>317</v>
      </c>
      <c r="P31" s="6">
        <v>454</v>
      </c>
      <c r="Q31" s="6" t="s">
        <v>15</v>
      </c>
      <c r="R31" s="14">
        <v>46179</v>
      </c>
      <c r="S31" s="12"/>
      <c r="T31" s="4" t="s">
        <v>4</v>
      </c>
    </row>
    <row r="32" spans="1:20" ht="13" customHeight="1">
      <c r="A32" s="11"/>
      <c r="B32" s="6" t="s">
        <v>96</v>
      </c>
      <c r="C32" s="6" t="s">
        <v>291</v>
      </c>
      <c r="D32" s="6">
        <v>2012</v>
      </c>
      <c r="E32" s="13" t="s">
        <v>297</v>
      </c>
      <c r="F32" s="6">
        <v>544</v>
      </c>
      <c r="G32" s="6" t="s">
        <v>156</v>
      </c>
      <c r="H32" s="14">
        <v>46204</v>
      </c>
      <c r="I32" s="12"/>
      <c r="J32" s="4" t="s">
        <v>4</v>
      </c>
      <c r="K32" s="11"/>
      <c r="L32" s="6" t="s">
        <v>12</v>
      </c>
      <c r="M32" s="6" t="s">
        <v>318</v>
      </c>
      <c r="N32" s="6">
        <v>2014</v>
      </c>
      <c r="O32" s="13" t="s">
        <v>319</v>
      </c>
      <c r="P32" s="6">
        <v>354</v>
      </c>
      <c r="Q32" s="6" t="s">
        <v>125</v>
      </c>
      <c r="R32" s="14">
        <v>46173</v>
      </c>
      <c r="S32" s="12"/>
      <c r="T32" s="4" t="s">
        <v>4</v>
      </c>
    </row>
    <row r="33" spans="1:20" ht="13" customHeight="1">
      <c r="A33" s="11"/>
      <c r="B33" s="6" t="s">
        <v>23</v>
      </c>
      <c r="C33" s="6" t="s">
        <v>298</v>
      </c>
      <c r="D33" s="6">
        <v>2005</v>
      </c>
      <c r="E33" s="13" t="s">
        <v>299</v>
      </c>
      <c r="F33" s="6">
        <v>512</v>
      </c>
      <c r="G33" s="6" t="s">
        <v>156</v>
      </c>
      <c r="H33" s="14">
        <v>46204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7</v>
      </c>
      <c r="E36" s="5" t="s">
        <v>67</v>
      </c>
      <c r="F36" s="16">
        <v>3960</v>
      </c>
      <c r="J36" s="4" t="s">
        <v>4</v>
      </c>
      <c r="L36" s="5" t="s">
        <v>66</v>
      </c>
      <c r="M36" s="16">
        <v>6</v>
      </c>
      <c r="O36" s="5" t="s">
        <v>67</v>
      </c>
      <c r="P36" s="16">
        <v>3622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18</v>
      </c>
      <c r="E38" s="5" t="s">
        <v>69</v>
      </c>
      <c r="F38" s="16">
        <v>10409</v>
      </c>
      <c r="J38" s="4" t="s">
        <v>4</v>
      </c>
      <c r="L38" s="5" t="s">
        <v>68</v>
      </c>
      <c r="M38" s="16">
        <v>11</v>
      </c>
      <c r="O38" s="5" t="s">
        <v>69</v>
      </c>
      <c r="P38" s="16">
        <v>7279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9</v>
      </c>
      <c r="J40" s="4" t="s">
        <v>4</v>
      </c>
      <c r="L40" s="5" t="s">
        <v>70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</v>
      </c>
      <c r="F44" s="7">
        <v>3</v>
      </c>
      <c r="G44" s="7"/>
      <c r="J44" s="4" t="s">
        <v>4</v>
      </c>
      <c r="L44" s="5" t="s">
        <v>61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126</v>
      </c>
      <c r="F45" s="7"/>
      <c r="G45" s="7"/>
      <c r="J45" s="4" t="s">
        <v>4</v>
      </c>
      <c r="L45" s="5" t="s">
        <v>62</v>
      </c>
      <c r="M45" s="6" t="s">
        <v>1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321</v>
      </c>
      <c r="D51" s="6">
        <v>2012</v>
      </c>
      <c r="E51" s="13" t="s">
        <v>322</v>
      </c>
      <c r="F51" s="6">
        <v>466</v>
      </c>
      <c r="G51" s="6" t="s">
        <v>15</v>
      </c>
      <c r="H51" s="14">
        <v>46179</v>
      </c>
      <c r="I51" s="12"/>
      <c r="J51" s="4" t="s">
        <v>4</v>
      </c>
      <c r="K51" s="11"/>
      <c r="L51" s="6" t="s">
        <v>12</v>
      </c>
      <c r="M51" s="6" t="s">
        <v>343</v>
      </c>
      <c r="N51" s="6">
        <v>2013</v>
      </c>
      <c r="O51" s="13" t="s">
        <v>344</v>
      </c>
      <c r="P51" s="6">
        <v>298</v>
      </c>
      <c r="Q51" s="6" t="s">
        <v>15</v>
      </c>
      <c r="R51" s="14">
        <v>46179</v>
      </c>
      <c r="S51" s="12"/>
      <c r="T51" s="4" t="s">
        <v>4</v>
      </c>
    </row>
    <row r="52" spans="1:20" ht="13" customHeight="1">
      <c r="A52" s="11"/>
      <c r="B52" s="6" t="s">
        <v>76</v>
      </c>
      <c r="C52" s="6" t="s">
        <v>323</v>
      </c>
      <c r="D52" s="6">
        <v>2011</v>
      </c>
      <c r="E52" s="13" t="s">
        <v>324</v>
      </c>
      <c r="F52" s="6">
        <v>451</v>
      </c>
      <c r="G52" s="6" t="s">
        <v>325</v>
      </c>
      <c r="H52" s="14">
        <v>46207</v>
      </c>
      <c r="I52" s="12"/>
      <c r="J52" s="4" t="s">
        <v>4</v>
      </c>
      <c r="K52" s="11"/>
      <c r="L52" s="6" t="s">
        <v>16</v>
      </c>
      <c r="M52" s="6" t="s">
        <v>345</v>
      </c>
      <c r="N52" s="6">
        <v>2015</v>
      </c>
      <c r="O52" s="13" t="s">
        <v>346</v>
      </c>
      <c r="P52" s="6">
        <v>218</v>
      </c>
      <c r="Q52" s="6" t="s">
        <v>42</v>
      </c>
      <c r="R52" s="14">
        <v>46177</v>
      </c>
      <c r="S52" s="12"/>
      <c r="T52" s="4" t="s">
        <v>4</v>
      </c>
    </row>
    <row r="53" spans="1:20" ht="13" customHeight="1">
      <c r="A53" s="11"/>
      <c r="B53" s="6" t="s">
        <v>16</v>
      </c>
      <c r="C53" s="6" t="s">
        <v>321</v>
      </c>
      <c r="D53" s="6">
        <v>2012</v>
      </c>
      <c r="E53" s="13" t="s">
        <v>326</v>
      </c>
      <c r="F53" s="6">
        <v>437</v>
      </c>
      <c r="G53" s="6" t="s">
        <v>15</v>
      </c>
      <c r="H53" s="14">
        <v>46180</v>
      </c>
      <c r="I53" s="12"/>
      <c r="J53" s="4" t="s">
        <v>4</v>
      </c>
      <c r="K53" s="11"/>
      <c r="L53" s="6" t="s">
        <v>19</v>
      </c>
      <c r="M53" s="6" t="s">
        <v>343</v>
      </c>
      <c r="N53" s="6">
        <v>2013</v>
      </c>
      <c r="O53" s="13" t="s">
        <v>347</v>
      </c>
      <c r="P53" s="6">
        <v>440</v>
      </c>
      <c r="Q53" s="6" t="s">
        <v>42</v>
      </c>
      <c r="R53" s="14">
        <v>46191</v>
      </c>
      <c r="S53" s="12"/>
      <c r="T53" s="4" t="s">
        <v>4</v>
      </c>
    </row>
    <row r="54" spans="1:20" ht="13" customHeight="1">
      <c r="A54" s="11"/>
      <c r="B54" s="6" t="s">
        <v>79</v>
      </c>
      <c r="C54" s="6" t="s">
        <v>321</v>
      </c>
      <c r="D54" s="6">
        <v>2012</v>
      </c>
      <c r="E54" s="13" t="s">
        <v>327</v>
      </c>
      <c r="F54" s="6">
        <v>541</v>
      </c>
      <c r="G54" s="6" t="s">
        <v>87</v>
      </c>
      <c r="H54" s="14">
        <v>46190</v>
      </c>
      <c r="I54" s="12"/>
      <c r="J54" s="4" t="s">
        <v>4</v>
      </c>
      <c r="K54" s="11"/>
      <c r="L54" s="6" t="s">
        <v>25</v>
      </c>
      <c r="M54" s="6" t="s">
        <v>343</v>
      </c>
      <c r="N54" s="6">
        <v>2013</v>
      </c>
      <c r="O54" s="13" t="s">
        <v>268</v>
      </c>
      <c r="P54" s="6">
        <v>443</v>
      </c>
      <c r="Q54" s="6" t="s">
        <v>269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82</v>
      </c>
      <c r="C55" s="6" t="s">
        <v>328</v>
      </c>
      <c r="D55" s="6">
        <v>2011</v>
      </c>
      <c r="E55" s="13" t="s">
        <v>329</v>
      </c>
      <c r="F55" s="6">
        <v>336</v>
      </c>
      <c r="G55" s="6" t="s">
        <v>15</v>
      </c>
      <c r="H55" s="14">
        <v>46180</v>
      </c>
      <c r="I55" s="12"/>
      <c r="J55" s="4" t="s">
        <v>4</v>
      </c>
      <c r="K55" s="11"/>
      <c r="L55" s="6" t="s">
        <v>30</v>
      </c>
      <c r="M55" s="6" t="s">
        <v>345</v>
      </c>
      <c r="N55" s="6">
        <v>2015</v>
      </c>
      <c r="O55" s="13" t="s">
        <v>348</v>
      </c>
      <c r="P55" s="6">
        <v>21</v>
      </c>
      <c r="Q55" s="6" t="s">
        <v>15</v>
      </c>
      <c r="R55" s="14">
        <v>46054</v>
      </c>
      <c r="S55" s="12"/>
      <c r="T55" s="4" t="s">
        <v>4</v>
      </c>
    </row>
    <row r="56" spans="1:20" ht="13" customHeight="1">
      <c r="A56" s="11"/>
      <c r="B56" s="6" t="s">
        <v>30</v>
      </c>
      <c r="C56" s="6" t="s">
        <v>328</v>
      </c>
      <c r="D56" s="6">
        <v>2011</v>
      </c>
      <c r="E56" s="13" t="s">
        <v>175</v>
      </c>
      <c r="F56" s="6">
        <v>362</v>
      </c>
      <c r="G56" s="6" t="s">
        <v>15</v>
      </c>
      <c r="H56" s="14">
        <v>46180</v>
      </c>
      <c r="I56" s="12"/>
      <c r="J56" s="4" t="s">
        <v>4</v>
      </c>
      <c r="K56" s="11"/>
      <c r="L56" s="6" t="s">
        <v>136</v>
      </c>
      <c r="M56" s="6" t="s">
        <v>349</v>
      </c>
      <c r="N56" s="6">
        <v>2003</v>
      </c>
      <c r="O56" s="13" t="s">
        <v>226</v>
      </c>
      <c r="P56" s="6">
        <v>487</v>
      </c>
      <c r="Q56" s="6" t="s">
        <v>42</v>
      </c>
      <c r="R56" s="14">
        <v>46212</v>
      </c>
      <c r="S56" s="12"/>
      <c r="T56" s="4" t="s">
        <v>4</v>
      </c>
    </row>
    <row r="57" spans="1:20" ht="13" customHeight="1">
      <c r="A57" s="11"/>
      <c r="B57" s="6" t="s">
        <v>96</v>
      </c>
      <c r="C57" s="6" t="s">
        <v>323</v>
      </c>
      <c r="D57" s="6">
        <v>2011</v>
      </c>
      <c r="E57" s="13" t="s">
        <v>330</v>
      </c>
      <c r="F57" s="6">
        <v>533</v>
      </c>
      <c r="G57" s="6" t="s">
        <v>15</v>
      </c>
      <c r="H57" s="14">
        <v>46180</v>
      </c>
      <c r="I57" s="12"/>
      <c r="J57" s="4" t="s">
        <v>4</v>
      </c>
      <c r="K57" s="11"/>
      <c r="L57" s="6" t="s">
        <v>36</v>
      </c>
      <c r="M57" s="6" t="s">
        <v>343</v>
      </c>
      <c r="N57" s="6">
        <v>2013</v>
      </c>
      <c r="O57" s="13" t="s">
        <v>350</v>
      </c>
      <c r="P57" s="6">
        <v>196</v>
      </c>
      <c r="Q57" s="6" t="s">
        <v>35</v>
      </c>
      <c r="R57" s="14">
        <v>46029</v>
      </c>
      <c r="S57" s="12"/>
      <c r="T57" s="4" t="s">
        <v>4</v>
      </c>
    </row>
    <row r="58" spans="1:20" ht="13" customHeight="1">
      <c r="A58" s="11"/>
      <c r="B58" s="6" t="s">
        <v>136</v>
      </c>
      <c r="C58" s="6" t="s">
        <v>331</v>
      </c>
      <c r="D58" s="6">
        <v>2011</v>
      </c>
      <c r="E58" s="13" t="s">
        <v>332</v>
      </c>
      <c r="F58" s="6">
        <v>434</v>
      </c>
      <c r="G58" s="6" t="s">
        <v>87</v>
      </c>
      <c r="H58" s="14">
        <v>46162</v>
      </c>
      <c r="I58" s="12"/>
      <c r="J58" s="4" t="s">
        <v>4</v>
      </c>
      <c r="K58" s="11"/>
      <c r="L58" s="6" t="s">
        <v>39</v>
      </c>
      <c r="M58" s="6" t="s">
        <v>351</v>
      </c>
      <c r="N58" s="6">
        <v>1990</v>
      </c>
      <c r="O58" s="13" t="s">
        <v>352</v>
      </c>
      <c r="P58" s="6">
        <v>608</v>
      </c>
      <c r="Q58" s="6" t="s">
        <v>15</v>
      </c>
      <c r="R58" s="14">
        <v>46179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43</v>
      </c>
      <c r="M59" s="6" t="s">
        <v>351</v>
      </c>
      <c r="N59" s="6">
        <v>1990</v>
      </c>
      <c r="O59" s="13" t="s">
        <v>353</v>
      </c>
      <c r="P59" s="6">
        <v>360</v>
      </c>
      <c r="Q59" s="6" t="s">
        <v>60</v>
      </c>
      <c r="R59" s="14">
        <v>46211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47</v>
      </c>
      <c r="M60" s="6" t="s">
        <v>349</v>
      </c>
      <c r="N60" s="6">
        <v>2003</v>
      </c>
      <c r="O60" s="13" t="s">
        <v>354</v>
      </c>
      <c r="P60" s="6">
        <v>454</v>
      </c>
      <c r="Q60" s="6" t="s">
        <v>42</v>
      </c>
      <c r="R60" s="14">
        <v>46212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8</v>
      </c>
      <c r="E64" s="5" t="s">
        <v>67</v>
      </c>
      <c r="F64" s="16">
        <v>3560</v>
      </c>
      <c r="J64" s="4" t="s">
        <v>4</v>
      </c>
      <c r="L64" s="5" t="s">
        <v>66</v>
      </c>
      <c r="M64" s="16">
        <v>10</v>
      </c>
      <c r="O64" s="5" t="s">
        <v>67</v>
      </c>
      <c r="P64" s="16">
        <v>3525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79</v>
      </c>
      <c r="C69" s="6" t="s">
        <v>328</v>
      </c>
      <c r="D69" s="6">
        <v>2011</v>
      </c>
      <c r="E69" s="13" t="s">
        <v>333</v>
      </c>
      <c r="F69" s="6">
        <v>505</v>
      </c>
      <c r="G69" s="6" t="s">
        <v>87</v>
      </c>
      <c r="H69" s="14">
        <v>46190</v>
      </c>
      <c r="I69" s="12"/>
      <c r="J69" s="4" t="s">
        <v>4</v>
      </c>
      <c r="K69" s="11"/>
      <c r="L69" s="6" t="s">
        <v>47</v>
      </c>
      <c r="M69" s="6" t="s">
        <v>351</v>
      </c>
      <c r="N69" s="6">
        <v>1990</v>
      </c>
      <c r="O69" s="13" t="s">
        <v>355</v>
      </c>
      <c r="P69" s="6">
        <v>453</v>
      </c>
      <c r="Q69" s="6" t="s">
        <v>42</v>
      </c>
      <c r="R69" s="14">
        <v>46177</v>
      </c>
      <c r="S69" s="12"/>
      <c r="T69" s="4" t="s">
        <v>4</v>
      </c>
    </row>
    <row r="70" spans="1:20" ht="13" customHeight="1">
      <c r="A70" s="11"/>
      <c r="B70" s="6" t="s">
        <v>136</v>
      </c>
      <c r="C70" s="6" t="s">
        <v>334</v>
      </c>
      <c r="D70" s="6">
        <v>2011</v>
      </c>
      <c r="E70" s="13" t="s">
        <v>335</v>
      </c>
      <c r="F70" s="6">
        <v>422</v>
      </c>
      <c r="G70" s="6" t="s">
        <v>15</v>
      </c>
      <c r="H70" s="14">
        <v>46179</v>
      </c>
      <c r="I70" s="12"/>
      <c r="J70" s="4" t="s">
        <v>4</v>
      </c>
      <c r="K70" s="11"/>
      <c r="L70" s="6" t="s">
        <v>47</v>
      </c>
      <c r="M70" s="6" t="s">
        <v>356</v>
      </c>
      <c r="N70" s="6">
        <v>1979</v>
      </c>
      <c r="O70" s="13" t="s">
        <v>357</v>
      </c>
      <c r="P70" s="6">
        <v>353</v>
      </c>
      <c r="Q70" s="6" t="s">
        <v>42</v>
      </c>
      <c r="R70" s="14">
        <v>46156</v>
      </c>
      <c r="S70" s="12"/>
      <c r="T70" s="4" t="s">
        <v>4</v>
      </c>
    </row>
    <row r="71" spans="1:20" ht="13" customHeight="1">
      <c r="A71" s="11"/>
      <c r="B71" s="6" t="s">
        <v>136</v>
      </c>
      <c r="C71" s="6" t="s">
        <v>336</v>
      </c>
      <c r="D71" s="6">
        <v>2011</v>
      </c>
      <c r="E71" s="13" t="s">
        <v>337</v>
      </c>
      <c r="F71" s="6">
        <v>413</v>
      </c>
      <c r="G71" s="6" t="s">
        <v>15</v>
      </c>
      <c r="H71" s="14">
        <v>46179</v>
      </c>
      <c r="I71" s="12"/>
      <c r="J71" s="4" t="s">
        <v>4</v>
      </c>
      <c r="K71" s="11"/>
      <c r="L71" s="6" t="s">
        <v>12</v>
      </c>
      <c r="M71" s="6" t="s">
        <v>345</v>
      </c>
      <c r="N71" s="6">
        <v>2015</v>
      </c>
      <c r="O71" s="13" t="s">
        <v>358</v>
      </c>
      <c r="P71" s="6">
        <v>236</v>
      </c>
      <c r="Q71" s="6" t="s">
        <v>15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136</v>
      </c>
      <c r="C72" s="6" t="s">
        <v>328</v>
      </c>
      <c r="D72" s="6">
        <v>2011</v>
      </c>
      <c r="E72" s="13" t="s">
        <v>337</v>
      </c>
      <c r="F72" s="6">
        <v>413</v>
      </c>
      <c r="G72" s="6" t="s">
        <v>87</v>
      </c>
      <c r="H72" s="14">
        <v>46162</v>
      </c>
      <c r="I72" s="12"/>
      <c r="J72" s="4" t="s">
        <v>4</v>
      </c>
      <c r="K72" s="11"/>
      <c r="L72" s="6" t="s">
        <v>39</v>
      </c>
      <c r="M72" s="6" t="s">
        <v>359</v>
      </c>
      <c r="N72" s="6">
        <v>1975</v>
      </c>
      <c r="O72" s="13" t="s">
        <v>360</v>
      </c>
      <c r="P72" s="6">
        <v>188</v>
      </c>
      <c r="Q72" s="6" t="s">
        <v>42</v>
      </c>
      <c r="R72" s="14">
        <v>46212</v>
      </c>
      <c r="S72" s="12"/>
      <c r="T72" s="4" t="s">
        <v>4</v>
      </c>
    </row>
    <row r="73" spans="1:20" ht="13" customHeight="1">
      <c r="A73" s="11"/>
      <c r="B73" s="6" t="s">
        <v>76</v>
      </c>
      <c r="C73" s="6" t="s">
        <v>336</v>
      </c>
      <c r="D73" s="6">
        <v>2011</v>
      </c>
      <c r="E73" s="13" t="s">
        <v>338</v>
      </c>
      <c r="F73" s="6">
        <v>391</v>
      </c>
      <c r="G73" s="6" t="s">
        <v>15</v>
      </c>
      <c r="H73" s="14">
        <v>46179</v>
      </c>
      <c r="I73" s="12"/>
      <c r="J73" s="4" t="s">
        <v>4</v>
      </c>
      <c r="K73" s="11"/>
      <c r="L73" s="6" t="s">
        <v>16</v>
      </c>
      <c r="M73" s="6" t="s">
        <v>361</v>
      </c>
      <c r="N73" s="6">
        <v>2015</v>
      </c>
      <c r="O73" s="13" t="s">
        <v>362</v>
      </c>
      <c r="P73" s="6">
        <v>90</v>
      </c>
      <c r="Q73" s="6" t="s">
        <v>42</v>
      </c>
      <c r="R73" s="14">
        <v>46177</v>
      </c>
      <c r="S73" s="12"/>
      <c r="T73" s="4" t="s">
        <v>4</v>
      </c>
    </row>
    <row r="74" spans="1:20" ht="13" customHeight="1">
      <c r="A74" s="11"/>
      <c r="B74" s="6" t="s">
        <v>96</v>
      </c>
      <c r="C74" s="6" t="s">
        <v>331</v>
      </c>
      <c r="D74" s="6">
        <v>2011</v>
      </c>
      <c r="E74" s="13" t="s">
        <v>339</v>
      </c>
      <c r="F74" s="6">
        <v>387</v>
      </c>
      <c r="G74" s="6" t="s">
        <v>87</v>
      </c>
      <c r="H74" s="14">
        <v>46148</v>
      </c>
      <c r="I74" s="12"/>
      <c r="J74" s="4" t="s">
        <v>4</v>
      </c>
      <c r="K74" s="11"/>
      <c r="L74" s="6" t="s">
        <v>16</v>
      </c>
      <c r="M74" s="6" t="s">
        <v>363</v>
      </c>
      <c r="N74" s="6">
        <v>2015</v>
      </c>
      <c r="O74" s="13" t="s">
        <v>364</v>
      </c>
      <c r="P74" s="6">
        <v>25</v>
      </c>
      <c r="Q74" s="6" t="s">
        <v>15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96</v>
      </c>
      <c r="C75" s="6" t="s">
        <v>334</v>
      </c>
      <c r="D75" s="6">
        <v>2011</v>
      </c>
      <c r="E75" s="13" t="s">
        <v>340</v>
      </c>
      <c r="F75" s="6">
        <v>361</v>
      </c>
      <c r="G75" s="6" t="s">
        <v>15</v>
      </c>
      <c r="H75" s="14">
        <v>46054</v>
      </c>
      <c r="I75" s="12"/>
      <c r="J75" s="4" t="s">
        <v>4</v>
      </c>
      <c r="K75" s="11"/>
      <c r="L75" s="6" t="s">
        <v>12</v>
      </c>
      <c r="M75" s="6" t="s">
        <v>363</v>
      </c>
      <c r="N75" s="6">
        <v>2015</v>
      </c>
      <c r="O75" s="13" t="s">
        <v>365</v>
      </c>
      <c r="P75" s="6">
        <v>1</v>
      </c>
      <c r="Q75" s="6" t="s">
        <v>15</v>
      </c>
      <c r="R75" s="14">
        <v>46053</v>
      </c>
      <c r="S75" s="12"/>
      <c r="T75" s="4" t="s">
        <v>4</v>
      </c>
    </row>
    <row r="76" spans="1:20" ht="13" customHeight="1">
      <c r="A76" s="11"/>
      <c r="B76" s="6" t="s">
        <v>96</v>
      </c>
      <c r="C76" s="6" t="s">
        <v>328</v>
      </c>
      <c r="D76" s="6">
        <v>2011</v>
      </c>
      <c r="E76" s="13" t="s">
        <v>341</v>
      </c>
      <c r="F76" s="6">
        <v>359</v>
      </c>
      <c r="G76" s="6" t="s">
        <v>87</v>
      </c>
      <c r="H76" s="14">
        <v>46148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3251</v>
      </c>
      <c r="J78" s="4" t="s">
        <v>4</v>
      </c>
      <c r="L78" s="5" t="s">
        <v>66</v>
      </c>
      <c r="M78" s="16">
        <v>7</v>
      </c>
      <c r="O78" s="5" t="s">
        <v>67</v>
      </c>
      <c r="P78" s="16">
        <v>1346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16</v>
      </c>
      <c r="E80" s="5" t="s">
        <v>69</v>
      </c>
      <c r="F80" s="16">
        <v>6811</v>
      </c>
      <c r="J80" s="4" t="s">
        <v>4</v>
      </c>
      <c r="L80" s="5" t="s">
        <v>68</v>
      </c>
      <c r="M80" s="16">
        <v>17</v>
      </c>
      <c r="O80" s="5" t="s">
        <v>69</v>
      </c>
      <c r="P80" s="16">
        <v>4871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6</v>
      </c>
      <c r="J82" s="4" t="s">
        <v>4</v>
      </c>
      <c r="L82" s="5" t="s">
        <v>70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</v>
      </c>
      <c r="F86" s="7" t="s">
        <v>4</v>
      </c>
      <c r="G86" s="7"/>
      <c r="J86" s="4" t="s">
        <v>4</v>
      </c>
      <c r="L86" s="5" t="s">
        <v>61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71</v>
      </c>
      <c r="F87" s="7"/>
      <c r="G87" s="7"/>
      <c r="J87" s="4" t="s">
        <v>4</v>
      </c>
      <c r="L87" s="5" t="s">
        <v>62</v>
      </c>
      <c r="M87" s="6" t="s">
        <v>380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367</v>
      </c>
      <c r="D93" s="6">
        <v>2011</v>
      </c>
      <c r="E93" s="13" t="s">
        <v>368</v>
      </c>
      <c r="F93" s="6">
        <v>440</v>
      </c>
      <c r="G93" s="6" t="s">
        <v>85</v>
      </c>
      <c r="H93" s="14">
        <v>46160</v>
      </c>
      <c r="I93" s="12"/>
      <c r="J93" s="4" t="s">
        <v>4</v>
      </c>
      <c r="K93" s="11"/>
      <c r="L93" s="6" t="s">
        <v>12</v>
      </c>
      <c r="M93" s="6" t="s">
        <v>381</v>
      </c>
      <c r="N93" s="6">
        <v>2011</v>
      </c>
      <c r="O93" s="13" t="s">
        <v>382</v>
      </c>
      <c r="P93" s="6">
        <v>383</v>
      </c>
      <c r="Q93" s="6" t="s">
        <v>156</v>
      </c>
      <c r="R93" s="14">
        <v>46071</v>
      </c>
      <c r="S93" s="12"/>
      <c r="T93" s="4" t="s">
        <v>4</v>
      </c>
    </row>
    <row r="94" spans="1:20" ht="13" customHeight="1">
      <c r="A94" s="11"/>
      <c r="B94" s="6" t="s">
        <v>76</v>
      </c>
      <c r="C94" s="6" t="s">
        <v>367</v>
      </c>
      <c r="D94" s="6">
        <v>2011</v>
      </c>
      <c r="E94" s="13" t="s">
        <v>338</v>
      </c>
      <c r="F94" s="6">
        <v>391</v>
      </c>
      <c r="G94" s="6" t="s">
        <v>75</v>
      </c>
      <c r="H94" s="14">
        <v>46187</v>
      </c>
      <c r="I94" s="12"/>
      <c r="J94" s="4" t="s">
        <v>4</v>
      </c>
      <c r="K94" s="11"/>
      <c r="L94" s="6" t="s">
        <v>76</v>
      </c>
      <c r="M94" s="6" t="s">
        <v>383</v>
      </c>
      <c r="N94" s="6">
        <v>2011</v>
      </c>
      <c r="O94" s="13" t="s">
        <v>384</v>
      </c>
      <c r="P94" s="6">
        <v>458</v>
      </c>
      <c r="Q94" s="6" t="s">
        <v>156</v>
      </c>
      <c r="R94" s="14">
        <v>46197</v>
      </c>
      <c r="S94" s="12"/>
      <c r="T94" s="4" t="s">
        <v>4</v>
      </c>
    </row>
    <row r="95" spans="1:20" ht="13" customHeight="1">
      <c r="A95" s="11"/>
      <c r="B95" s="6" t="s">
        <v>16</v>
      </c>
      <c r="C95" s="6" t="s">
        <v>369</v>
      </c>
      <c r="D95" s="6">
        <v>2009</v>
      </c>
      <c r="E95" s="13" t="s">
        <v>370</v>
      </c>
      <c r="F95" s="6">
        <v>591</v>
      </c>
      <c r="G95" s="6" t="s">
        <v>15</v>
      </c>
      <c r="H95" s="14">
        <v>46054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79</v>
      </c>
      <c r="C96" s="6" t="s">
        <v>369</v>
      </c>
      <c r="D96" s="6">
        <v>2009</v>
      </c>
      <c r="E96" s="13" t="s">
        <v>371</v>
      </c>
      <c r="F96" s="6">
        <v>615</v>
      </c>
      <c r="G96" s="6" t="s">
        <v>75</v>
      </c>
      <c r="H96" s="14">
        <v>46187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82</v>
      </c>
      <c r="C97" s="6" t="s">
        <v>369</v>
      </c>
      <c r="D97" s="6">
        <v>2009</v>
      </c>
      <c r="E97" s="13" t="s">
        <v>372</v>
      </c>
      <c r="F97" s="6">
        <v>491</v>
      </c>
      <c r="G97" s="6" t="s">
        <v>22</v>
      </c>
      <c r="H97" s="14">
        <v>46166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30</v>
      </c>
      <c r="C98" s="6" t="s">
        <v>373</v>
      </c>
      <c r="D98" s="6">
        <v>2011</v>
      </c>
      <c r="E98" s="13" t="s">
        <v>348</v>
      </c>
      <c r="F98" s="6">
        <v>21</v>
      </c>
      <c r="G98" s="6" t="s">
        <v>15</v>
      </c>
      <c r="H98" s="14">
        <v>46053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47</v>
      </c>
      <c r="C99" s="6" t="s">
        <v>374</v>
      </c>
      <c r="D99" s="6">
        <v>2007</v>
      </c>
      <c r="E99" s="13" t="s">
        <v>375</v>
      </c>
      <c r="F99" s="6">
        <v>586</v>
      </c>
      <c r="G99" s="6" t="s">
        <v>85</v>
      </c>
      <c r="H99" s="14">
        <v>46160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3135</v>
      </c>
      <c r="J106" s="4" t="s">
        <v>4</v>
      </c>
      <c r="L106" s="5" t="s">
        <v>66</v>
      </c>
      <c r="M106" s="16">
        <v>2</v>
      </c>
      <c r="O106" s="5" t="s">
        <v>67</v>
      </c>
      <c r="P106" s="16">
        <v>841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367</v>
      </c>
      <c r="D111" s="6">
        <v>2011</v>
      </c>
      <c r="E111" s="13" t="s">
        <v>376</v>
      </c>
      <c r="F111" s="6">
        <v>423</v>
      </c>
      <c r="G111" s="6" t="s">
        <v>85</v>
      </c>
      <c r="H111" s="14">
        <v>46160</v>
      </c>
      <c r="I111" s="12"/>
      <c r="J111" s="4" t="s">
        <v>4</v>
      </c>
      <c r="K111" s="11"/>
      <c r="L111" s="6" t="s">
        <v>76</v>
      </c>
      <c r="M111" s="6" t="s">
        <v>381</v>
      </c>
      <c r="N111" s="6">
        <v>2011</v>
      </c>
      <c r="O111" s="13" t="s">
        <v>385</v>
      </c>
      <c r="P111" s="6">
        <v>427</v>
      </c>
      <c r="Q111" s="6" t="s">
        <v>156</v>
      </c>
      <c r="R111" s="14">
        <v>46099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377</v>
      </c>
      <c r="D112" s="6">
        <v>2015</v>
      </c>
      <c r="E112" s="13" t="s">
        <v>378</v>
      </c>
      <c r="F112" s="6">
        <v>234</v>
      </c>
      <c r="G112" s="6" t="s">
        <v>75</v>
      </c>
      <c r="H112" s="14">
        <v>46186</v>
      </c>
      <c r="I112" s="12"/>
      <c r="J112" s="4" t="s">
        <v>4</v>
      </c>
      <c r="K112" s="11"/>
      <c r="L112" s="6" t="s">
        <v>76</v>
      </c>
      <c r="M112" s="6" t="s">
        <v>386</v>
      </c>
      <c r="N112" s="6">
        <v>2013</v>
      </c>
      <c r="O112" s="13" t="s">
        <v>387</v>
      </c>
      <c r="P112" s="6">
        <v>184</v>
      </c>
      <c r="Q112" s="6" t="s">
        <v>156</v>
      </c>
      <c r="R112" s="14">
        <v>46043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377</v>
      </c>
      <c r="D113" s="6">
        <v>2015</v>
      </c>
      <c r="E113" s="13" t="s">
        <v>379</v>
      </c>
      <c r="F113" s="6">
        <v>219</v>
      </c>
      <c r="G113" s="6" t="s">
        <v>15</v>
      </c>
      <c r="H113" s="14">
        <v>46054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3</v>
      </c>
      <c r="E120" s="5" t="s">
        <v>67</v>
      </c>
      <c r="F120" s="16">
        <v>876</v>
      </c>
      <c r="J120" s="4" t="s">
        <v>4</v>
      </c>
      <c r="L120" s="5" t="s">
        <v>66</v>
      </c>
      <c r="M120" s="16">
        <v>2</v>
      </c>
      <c r="O120" s="5" t="s">
        <v>67</v>
      </c>
      <c r="P120" s="16">
        <v>611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10</v>
      </c>
      <c r="E122" s="5" t="s">
        <v>69</v>
      </c>
      <c r="F122" s="16">
        <v>4011</v>
      </c>
      <c r="J122" s="4" t="s">
        <v>4</v>
      </c>
      <c r="L122" s="5" t="s">
        <v>68</v>
      </c>
      <c r="M122" s="16">
        <v>4</v>
      </c>
      <c r="O122" s="5" t="s">
        <v>69</v>
      </c>
      <c r="P122" s="16">
        <v>1452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5</v>
      </c>
      <c r="J124" s="4" t="s">
        <v>4</v>
      </c>
      <c r="L124" s="5" t="s">
        <v>70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</v>
      </c>
      <c r="F128" s="7" t="s">
        <v>4</v>
      </c>
      <c r="G128" s="7"/>
      <c r="J128" s="4" t="s">
        <v>4</v>
      </c>
      <c r="L128" s="5" t="s">
        <v>61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254</v>
      </c>
      <c r="F129" s="7"/>
      <c r="G129" s="7"/>
      <c r="J129" s="4" t="s">
        <v>4</v>
      </c>
      <c r="L129" s="5" t="s">
        <v>62</v>
      </c>
      <c r="M129" s="6" t="s">
        <v>245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389</v>
      </c>
      <c r="D135" s="6">
        <v>2014</v>
      </c>
      <c r="E135" s="13" t="s">
        <v>319</v>
      </c>
      <c r="F135" s="6">
        <v>354</v>
      </c>
      <c r="G135" s="6" t="s">
        <v>85</v>
      </c>
      <c r="H135" s="14">
        <v>46174</v>
      </c>
      <c r="I135" s="12"/>
      <c r="J135" s="4" t="s">
        <v>4</v>
      </c>
      <c r="K135" s="11"/>
      <c r="L135" s="6" t="s">
        <v>12</v>
      </c>
      <c r="M135" s="6" t="s">
        <v>393</v>
      </c>
      <c r="N135" s="6">
        <v>2011</v>
      </c>
      <c r="O135" s="13" t="s">
        <v>394</v>
      </c>
      <c r="P135" s="6">
        <v>300</v>
      </c>
      <c r="Q135" s="6" t="s">
        <v>15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30</v>
      </c>
      <c r="C136" s="6" t="s">
        <v>389</v>
      </c>
      <c r="D136" s="6">
        <v>2014</v>
      </c>
      <c r="E136" s="13" t="s">
        <v>175</v>
      </c>
      <c r="F136" s="6">
        <v>362</v>
      </c>
      <c r="G136" s="6" t="s">
        <v>85</v>
      </c>
      <c r="H136" s="14">
        <v>46174</v>
      </c>
      <c r="I136" s="12"/>
      <c r="J136" s="4" t="s">
        <v>4</v>
      </c>
      <c r="K136" s="11"/>
      <c r="L136" s="6" t="s">
        <v>96</v>
      </c>
      <c r="M136" s="6" t="s">
        <v>393</v>
      </c>
      <c r="N136" s="6">
        <v>2011</v>
      </c>
      <c r="O136" s="13" t="s">
        <v>395</v>
      </c>
      <c r="P136" s="6">
        <v>316</v>
      </c>
      <c r="Q136" s="6" t="s">
        <v>87</v>
      </c>
      <c r="R136" s="14">
        <v>46162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136</v>
      </c>
      <c r="M137" s="6" t="s">
        <v>393</v>
      </c>
      <c r="N137" s="6">
        <v>2011</v>
      </c>
      <c r="O137" s="13" t="s">
        <v>396</v>
      </c>
      <c r="P137" s="6">
        <v>242</v>
      </c>
      <c r="Q137" s="6" t="s">
        <v>15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2</v>
      </c>
      <c r="E148" s="5" t="s">
        <v>67</v>
      </c>
      <c r="F148" s="16">
        <v>716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858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390</v>
      </c>
      <c r="D153" s="6">
        <v>2014</v>
      </c>
      <c r="E153" s="13" t="s">
        <v>391</v>
      </c>
      <c r="F153" s="6">
        <v>184</v>
      </c>
      <c r="G153" s="6" t="s">
        <v>85</v>
      </c>
      <c r="H153" s="14">
        <v>46174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30</v>
      </c>
      <c r="C154" s="6" t="s">
        <v>390</v>
      </c>
      <c r="D154" s="6">
        <v>2014</v>
      </c>
      <c r="E154" s="13" t="s">
        <v>348</v>
      </c>
      <c r="F154" s="6">
        <v>21</v>
      </c>
      <c r="G154" s="6" t="s">
        <v>85</v>
      </c>
      <c r="H154" s="14">
        <v>46174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2</v>
      </c>
      <c r="E162" s="5" t="s">
        <v>67</v>
      </c>
      <c r="F162" s="16">
        <v>205</v>
      </c>
      <c r="J162" s="4" t="s">
        <v>4</v>
      </c>
      <c r="L162" s="5" t="s">
        <v>66</v>
      </c>
      <c r="M162" s="16">
        <v>0</v>
      </c>
      <c r="O162" s="5" t="s">
        <v>67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4</v>
      </c>
      <c r="E164" s="5" t="s">
        <v>69</v>
      </c>
      <c r="F164" s="16">
        <v>921</v>
      </c>
      <c r="J164" s="4" t="s">
        <v>4</v>
      </c>
      <c r="L164" s="5" t="s">
        <v>68</v>
      </c>
      <c r="M164" s="16">
        <v>3</v>
      </c>
      <c r="O164" s="5" t="s">
        <v>69</v>
      </c>
      <c r="P164" s="16">
        <v>858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2</v>
      </c>
      <c r="J166" s="4" t="s">
        <v>4</v>
      </c>
      <c r="L166" s="5" t="s">
        <v>70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</v>
      </c>
      <c r="F170" s="7" t="s">
        <v>4</v>
      </c>
      <c r="G170" s="7"/>
      <c r="J170" s="4" t="s">
        <v>4</v>
      </c>
      <c r="L170" s="5" t="s">
        <v>61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266</v>
      </c>
      <c r="F171" s="7"/>
      <c r="G171" s="7"/>
      <c r="J171" s="4" t="s">
        <v>4</v>
      </c>
      <c r="L171" s="5" t="s">
        <v>62</v>
      </c>
      <c r="M171" s="6" t="s">
        <v>209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30</v>
      </c>
      <c r="C177" s="6" t="s">
        <v>398</v>
      </c>
      <c r="D177" s="6">
        <v>2012</v>
      </c>
      <c r="E177" s="13" t="s">
        <v>175</v>
      </c>
      <c r="F177" s="6">
        <v>362</v>
      </c>
      <c r="G177" s="6" t="s">
        <v>42</v>
      </c>
      <c r="H177" s="14">
        <v>46177</v>
      </c>
      <c r="I177" s="12"/>
      <c r="J177" s="4" t="s">
        <v>4</v>
      </c>
      <c r="K177" s="11"/>
      <c r="L177" s="6" t="s">
        <v>25</v>
      </c>
      <c r="M177" s="6" t="s">
        <v>401</v>
      </c>
      <c r="N177" s="6">
        <v>1992</v>
      </c>
      <c r="O177" s="13" t="s">
        <v>402</v>
      </c>
      <c r="P177" s="6">
        <v>467</v>
      </c>
      <c r="Q177" s="6" t="s">
        <v>156</v>
      </c>
      <c r="R177" s="14">
        <v>46204</v>
      </c>
      <c r="S177" s="12"/>
      <c r="T177" s="4" t="s">
        <v>4</v>
      </c>
    </row>
    <row r="178" spans="1:20" ht="13" customHeight="1">
      <c r="A178" s="11"/>
      <c r="B178" s="6" t="s">
        <v>136</v>
      </c>
      <c r="C178" s="6" t="s">
        <v>398</v>
      </c>
      <c r="D178" s="6">
        <v>2012</v>
      </c>
      <c r="E178" s="13" t="s">
        <v>399</v>
      </c>
      <c r="F178" s="6">
        <v>271</v>
      </c>
      <c r="G178" s="6" t="s">
        <v>269</v>
      </c>
      <c r="H178" s="14">
        <v>46193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2</v>
      </c>
      <c r="E190" s="5" t="s">
        <v>67</v>
      </c>
      <c r="F190" s="16">
        <v>633</v>
      </c>
      <c r="J190" s="4" t="s">
        <v>4</v>
      </c>
      <c r="L190" s="5" t="s">
        <v>66</v>
      </c>
      <c r="M190" s="16">
        <v>1</v>
      </c>
      <c r="O190" s="5" t="s">
        <v>67</v>
      </c>
      <c r="P190" s="16">
        <v>467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30</v>
      </c>
      <c r="C195" s="6" t="s">
        <v>400</v>
      </c>
      <c r="D195" s="6">
        <v>2015</v>
      </c>
      <c r="E195" s="13" t="s">
        <v>348</v>
      </c>
      <c r="F195" s="6">
        <v>21</v>
      </c>
      <c r="G195" s="6" t="s">
        <v>269</v>
      </c>
      <c r="H195" s="14">
        <v>46183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1</v>
      </c>
      <c r="E204" s="5" t="s">
        <v>67</v>
      </c>
      <c r="F204" s="16">
        <v>21</v>
      </c>
      <c r="J204" s="4" t="s">
        <v>4</v>
      </c>
      <c r="L204" s="5" t="s">
        <v>66</v>
      </c>
      <c r="M204" s="16">
        <v>0</v>
      </c>
      <c r="O204" s="5" t="s">
        <v>67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3</v>
      </c>
      <c r="E206" s="5" t="s">
        <v>69</v>
      </c>
      <c r="F206" s="16">
        <v>654</v>
      </c>
      <c r="J206" s="4" t="s">
        <v>4</v>
      </c>
      <c r="L206" s="5" t="s">
        <v>68</v>
      </c>
      <c r="M206" s="16">
        <v>1</v>
      </c>
      <c r="O206" s="5" t="s">
        <v>69</v>
      </c>
      <c r="P206" s="16">
        <v>467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</sheetData>
  <mergeCells count="1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