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<sst xmlns="http://schemas.openxmlformats.org/spreadsheetml/2006/main" count="10734" uniqueCount="597">
  <si>
    <t>3. DIVISJON MENN 2026 TOTALT</t>
  </si>
  <si>
    <t>Steinkjer Friidrettsklubb</t>
  </si>
  <si>
    <t>(17/9)</t>
  </si>
  <si>
    <t>Nord-Trøndelag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</si>
  <si>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</si>
  <si>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</si>
  <si>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</si>
  <si>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</si>
  <si>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</si>
  <si>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</si>
  <si>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</si>
  <si>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</si>
  <si>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</si>
  <si>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Sander Dalbu</t>
  </si>
  <si>
    <t>7,17</t>
  </si>
  <si>
    <t>Steinkjer</t>
  </si>
  <si>
    <t>100m</t>
  </si>
  <si>
    <t>11,19</t>
  </si>
  <si>
    <t>Trondheim</t>
  </si>
  <si>
    <t>200m</t>
  </si>
  <si>
    <t>Jesper Dypvik Kvaale</t>
  </si>
  <si>
    <t>24,29</t>
  </si>
  <si>
    <t>400m</t>
  </si>
  <si>
    <t>51,85</t>
  </si>
  <si>
    <t>Lillehammer</t>
  </si>
  <si>
    <t>800m</t>
  </si>
  <si>
    <t>Bastian Elnan Aurstad</t>
  </si>
  <si>
    <t>1,50,83</t>
  </si>
  <si>
    <t>Ranheim</t>
  </si>
  <si>
    <t>1500m</t>
  </si>
  <si>
    <t>Ludvik Elenus Almli-Solheim</t>
  </si>
  <si>
    <t>3,59,35</t>
  </si>
  <si>
    <t>Stjørdal</t>
  </si>
  <si>
    <t>3000m</t>
  </si>
  <si>
    <t>Mathias Flak</t>
  </si>
  <si>
    <t>8,15,34</t>
  </si>
  <si>
    <t>Greveskogen</t>
  </si>
  <si>
    <t>5000m</t>
  </si>
  <si>
    <t>14,37,83</t>
  </si>
  <si>
    <t>10000m</t>
  </si>
  <si>
    <t>30,38,48</t>
  </si>
  <si>
    <t>Høyde</t>
  </si>
  <si>
    <t>Thor Amund Vaadal</t>
  </si>
  <si>
    <t>1,50</t>
  </si>
  <si>
    <t>Lengde</t>
  </si>
  <si>
    <t>4,99</t>
  </si>
  <si>
    <t>14,39,70</t>
  </si>
  <si>
    <t>Oslo/Bi</t>
  </si>
  <si>
    <t>8,31,95</t>
  </si>
  <si>
    <t>Sverre Solligård</t>
  </si>
  <si>
    <t>8,59,78</t>
  </si>
  <si>
    <t>Arne Fodstad Karlsen</t>
  </si>
  <si>
    <t>15,55,98</t>
  </si>
  <si>
    <t>11,90</t>
  </si>
  <si>
    <t>Edvard Naper Gjermstad</t>
  </si>
  <si>
    <t>1,25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</si>
  <si>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</si>
  <si>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</si>
  <si>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</si>
  <si>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</si>
  <si>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</si>
  <si>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</si>
  <si>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</si>
  <si>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</si>
  <si>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</si>
  <si>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</si>
  <si>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Stjørdal Friidrettsklubb</t>
  </si>
  <si>
    <t>(14/5)</t>
  </si>
  <si>
    <t>Eurico Bergum</t>
  </si>
  <si>
    <t>7,36</t>
  </si>
  <si>
    <t>11,46</t>
  </si>
  <si>
    <t>22,73</t>
  </si>
  <si>
    <t>51,11</t>
  </si>
  <si>
    <t>Bjørn Hanssen</t>
  </si>
  <si>
    <t>12,58,71</t>
  </si>
  <si>
    <t>Magnus Langsetmo</t>
  </si>
  <si>
    <t>4,92</t>
  </si>
  <si>
    <t>Kule</t>
  </si>
  <si>
    <t>Jacob Sederholm Hoff</t>
  </si>
  <si>
    <t>16,14</t>
  </si>
  <si>
    <t>Diskos</t>
  </si>
  <si>
    <t>57,13</t>
  </si>
  <si>
    <t>Bottnaryd/SWE</t>
  </si>
  <si>
    <t>Oscar Sebastian Sederholm Hoff</t>
  </si>
  <si>
    <t>14,28</t>
  </si>
  <si>
    <t>33,36</t>
  </si>
  <si>
    <t>13,13</t>
  </si>
  <si>
    <t>27,22</t>
  </si>
  <si>
    <t>1,02,12</t>
  </si>
  <si>
    <t>8,71</t>
  </si>
  <si>
    <t>Overhalla IL</t>
  </si>
  <si>
    <t>(14/7)</t>
  </si>
  <si>
    <t>Jørgen Homstad</t>
  </si>
  <si>
    <t>6,85</t>
  </si>
  <si>
    <t>Fana</t>
  </si>
  <si>
    <t>10,48</t>
  </si>
  <si>
    <t>20,79</t>
  </si>
  <si>
    <t>Lavri Kyllo</t>
  </si>
  <si>
    <t>10,33,22</t>
  </si>
  <si>
    <t>Overhalla</t>
  </si>
  <si>
    <t>60m hekk</t>
  </si>
  <si>
    <t>Even Elias Grannes Pedersen</t>
  </si>
  <si>
    <t>7,99</t>
  </si>
  <si>
    <t>Shema Ashley</t>
  </si>
  <si>
    <t>5,01</t>
  </si>
  <si>
    <t>Spyd</t>
  </si>
  <si>
    <t>Martin Eliah Lilleberre Aunet</t>
  </si>
  <si>
    <t>32,32</t>
  </si>
  <si>
    <t>7,80</t>
  </si>
  <si>
    <t>12,64</t>
  </si>
  <si>
    <t>Salomon Solum Bakken</t>
  </si>
  <si>
    <t>10,35,85</t>
  </si>
  <si>
    <t>Theodor Grande Haukø</t>
  </si>
  <si>
    <t>8,38</t>
  </si>
  <si>
    <t>13,77</t>
  </si>
  <si>
    <t>1,37</t>
  </si>
  <si>
    <t>Namdal Løpeklubb</t>
  </si>
  <si>
    <t>(9/5)</t>
  </si>
  <si>
    <t>-</t>
  </si>
  <si>
    <t>Johannes Bredesen Øvereng</t>
  </si>
  <si>
    <t>1,57,3</t>
  </si>
  <si>
    <t>3,52,84</t>
  </si>
  <si>
    <t>Petter M. Rypdal</t>
  </si>
  <si>
    <t>8,28,37</t>
  </si>
  <si>
    <t>14,30,34</t>
  </si>
  <si>
    <t>8,29,56</t>
  </si>
  <si>
    <t>Mattis Amundsen</t>
  </si>
  <si>
    <t>15,50,95</t>
  </si>
  <si>
    <t>9,26,66</t>
  </si>
  <si>
    <t>Erlend Angelo</t>
  </si>
  <si>
    <t>4,36,32</t>
  </si>
  <si>
    <t>Ås</t>
  </si>
  <si>
    <t>Tobias Bergslid</t>
  </si>
  <si>
    <t>10,07,05</t>
  </si>
  <si>
    <t>Steinkjer Friidrettsklubb 2. lag</t>
  </si>
  <si>
    <t>(11/6)</t>
  </si>
  <si>
    <t>Leif Martin Bomo Berg</t>
  </si>
  <si>
    <t>8,50</t>
  </si>
  <si>
    <t>27,32</t>
  </si>
  <si>
    <t>Vegard Øverli Berg</t>
  </si>
  <si>
    <t>2,03,29</t>
  </si>
  <si>
    <t>4,16,40</t>
  </si>
  <si>
    <t>Jessheim</t>
  </si>
  <si>
    <t>Julian Fagerli</t>
  </si>
  <si>
    <t>9,17,61</t>
  </si>
  <si>
    <t>16,19,67</t>
  </si>
  <si>
    <t>4,19,33</t>
  </si>
  <si>
    <t>2,05,47</t>
  </si>
  <si>
    <t>Ole Værdal</t>
  </si>
  <si>
    <t>9,29,45</t>
  </si>
  <si>
    <t>Erling Rognes Solbu</t>
  </si>
  <si>
    <t>4,25,68</t>
  </si>
  <si>
    <t>Yevhenii Perminov</t>
  </si>
  <si>
    <t>9,41,44</t>
  </si>
  <si>
    <t>Verdal Friidrettsklubb</t>
  </si>
  <si>
    <t>Aleksander Kvello</t>
  </si>
  <si>
    <t>8,56</t>
  </si>
  <si>
    <t>Aron Alexander Rotmo</t>
  </si>
  <si>
    <t>24,75</t>
  </si>
  <si>
    <t>55,10</t>
  </si>
  <si>
    <t>Sigurd Egeland Valseth</t>
  </si>
  <si>
    <t>1,55,10</t>
  </si>
  <si>
    <t>3,55,10</t>
  </si>
  <si>
    <t>8,23,89</t>
  </si>
  <si>
    <t>Sigve Betten Lade</t>
  </si>
  <si>
    <t>1,30</t>
  </si>
  <si>
    <t>Stav</t>
  </si>
  <si>
    <t>Teo Scheflo-Kvernmo</t>
  </si>
  <si>
    <t>2,50</t>
  </si>
  <si>
    <t>Kristiansund</t>
  </si>
  <si>
    <t>2,11,08</t>
  </si>
  <si>
    <t>Hvam</t>
  </si>
  <si>
    <t>2,30</t>
  </si>
  <si>
    <t>Tobias Værdal</t>
  </si>
  <si>
    <t>9,56</t>
  </si>
  <si>
    <t>32,62</t>
  </si>
  <si>
    <t>9,73</t>
  </si>
  <si>
    <t>Rafael Dioso Troset</t>
  </si>
  <si>
    <t>33,31</t>
  </si>
  <si>
    <t>IL Nybrott</t>
  </si>
  <si>
    <t>(9/6)</t>
  </si>
  <si>
    <t>Oliver Nielsen Grytten</t>
  </si>
  <si>
    <t>10,05</t>
  </si>
  <si>
    <t>Vebjørn Prigge</t>
  </si>
  <si>
    <t>2,12,01</t>
  </si>
  <si>
    <t>4,21,72</t>
  </si>
  <si>
    <t>9,31,28</t>
  </si>
  <si>
    <t>Petter Kvalheim Reiten</t>
  </si>
  <si>
    <t>10,09,79</t>
  </si>
  <si>
    <t>Thomas Wangberg Lund</t>
  </si>
  <si>
    <t>10,22,50</t>
  </si>
  <si>
    <t>Konrad Viken Einvik</t>
  </si>
  <si>
    <t>10,23,99</t>
  </si>
  <si>
    <t>Mikal Fossen</t>
  </si>
  <si>
    <t>10,37,36</t>
  </si>
  <si>
    <t>4,54,97</t>
  </si>
  <si>
    <t>Ogndal IL</t>
  </si>
  <si>
    <t>(7/4)</t>
  </si>
  <si>
    <t>Ulrik Overrein-Westerhus</t>
  </si>
  <si>
    <t>9,17</t>
  </si>
  <si>
    <t>30,55</t>
  </si>
  <si>
    <t>William Iversen</t>
  </si>
  <si>
    <t>1,59,04</t>
  </si>
  <si>
    <t>4,06,25</t>
  </si>
  <si>
    <t>Sigurd Skogan Brensholm</t>
  </si>
  <si>
    <t>8,35,15</t>
  </si>
  <si>
    <t>30,19,14</t>
  </si>
  <si>
    <t>August Smogeli</t>
  </si>
  <si>
    <t>1,40</t>
  </si>
  <si>
    <t>Frol IL</t>
  </si>
  <si>
    <t>Ludvig Agdestein Rostad</t>
  </si>
  <si>
    <t>29,47</t>
  </si>
  <si>
    <t>Mats Engan Heggelund</t>
  </si>
  <si>
    <t>4,02,97</t>
  </si>
  <si>
    <t>8,45,11</t>
  </si>
  <si>
    <t>Roland van den Tillaar</t>
  </si>
  <si>
    <t>2,90</t>
  </si>
  <si>
    <t>Peder Hov Lomsdal</t>
  </si>
  <si>
    <t>3,58</t>
  </si>
  <si>
    <t>8,63</t>
  </si>
  <si>
    <t>25,36</t>
  </si>
  <si>
    <t>Johan Sellæg Brenne</t>
  </si>
  <si>
    <t>9,30</t>
  </si>
  <si>
    <t>Konrad Agdestein Rostad</t>
  </si>
  <si>
    <t>31,27</t>
  </si>
  <si>
    <t>9,47</t>
  </si>
  <si>
    <t>Steinkjer Friidrettsklubb 3. lag</t>
  </si>
  <si>
    <t>(9/7)</t>
  </si>
  <si>
    <t>Johan Fredrik Fearnley</t>
  </si>
  <si>
    <t>9,20</t>
  </si>
  <si>
    <t>Lucas Wæge</t>
  </si>
  <si>
    <t>29,58</t>
  </si>
  <si>
    <t>Einar Melgård</t>
  </si>
  <si>
    <t>9,53,25</t>
  </si>
  <si>
    <t>17,08,57</t>
  </si>
  <si>
    <t>Espen Kvam Aune</t>
  </si>
  <si>
    <t>10,31,12</t>
  </si>
  <si>
    <t>Håvard Skjellegrind</t>
  </si>
  <si>
    <t>11,34,91</t>
  </si>
  <si>
    <t>Fredrik Agdestein</t>
  </si>
  <si>
    <t>29,63</t>
  </si>
  <si>
    <t>30,66</t>
  </si>
  <si>
    <t>Einar Levinsen Susegg</t>
  </si>
  <si>
    <t>9,42</t>
  </si>
  <si>
    <t>Mosvik IL</t>
  </si>
  <si>
    <t>(10/5)</t>
  </si>
  <si>
    <t>Ruben Sundseth</t>
  </si>
  <si>
    <t>9,08</t>
  </si>
  <si>
    <t>Henrik Sundseth</t>
  </si>
  <si>
    <t>31,83</t>
  </si>
  <si>
    <t>Sindre Skei Mjømen</t>
  </si>
  <si>
    <t>2,00,95</t>
  </si>
  <si>
    <t>Viljar Staberg</t>
  </si>
  <si>
    <t>5,35,16</t>
  </si>
  <si>
    <t>Eirik Mysen</t>
  </si>
  <si>
    <t>8,29,99</t>
  </si>
  <si>
    <t>3,73</t>
  </si>
  <si>
    <t>Tresteg</t>
  </si>
  <si>
    <t>8,77</t>
  </si>
  <si>
    <t>9,75</t>
  </si>
  <si>
    <t>3,57</t>
  </si>
  <si>
    <t>Frosta IL</t>
  </si>
  <si>
    <t>(4/1)</t>
  </si>
  <si>
    <t>Johannes Lie-Lein</t>
  </si>
  <si>
    <t>1,86</t>
  </si>
  <si>
    <t>5,74</t>
  </si>
  <si>
    <t>Høyde u.t</t>
  </si>
  <si>
    <t>1,35</t>
  </si>
  <si>
    <t>Lengde u.t</t>
  </si>
  <si>
    <t>3,03</t>
  </si>
  <si>
    <t>Namdal Løpeklubb 2. lag</t>
  </si>
  <si>
    <t>(6/6)</t>
  </si>
  <si>
    <t>Ole Danielsen</t>
  </si>
  <si>
    <t>10,13,00</t>
  </si>
  <si>
    <t>Konrad Aglen Dyrendal</t>
  </si>
  <si>
    <t>10,21,22</t>
  </si>
  <si>
    <t>Arne Fjeldseth</t>
  </si>
  <si>
    <t>10,37,79</t>
  </si>
  <si>
    <t>Peder Dahle</t>
  </si>
  <si>
    <t>10,43,17</t>
  </si>
  <si>
    <t>Ole Leirvik</t>
  </si>
  <si>
    <t>10,47,89</t>
  </si>
  <si>
    <t>Sindre Torp</t>
  </si>
  <si>
    <t>10,54,71</t>
  </si>
  <si>
    <t>Skogn IL</t>
  </si>
  <si>
    <t>(3/1)</t>
  </si>
  <si>
    <t>Erlend Rolien</t>
  </si>
  <si>
    <t>2,07,4</t>
  </si>
  <si>
    <t>4,22,42</t>
  </si>
  <si>
    <t>9,19,67</t>
  </si>
  <si>
    <t>IL Dalebrand</t>
  </si>
  <si>
    <t>Eirik Frøseth Solheim</t>
  </si>
  <si>
    <t>9,51,80</t>
  </si>
  <si>
    <t>Kjell Olav Storflor</t>
  </si>
  <si>
    <t>1,38</t>
  </si>
  <si>
    <t>3,59</t>
  </si>
  <si>
    <t>8,67</t>
  </si>
  <si>
    <t>2,16</t>
  </si>
  <si>
    <t>Håkon Kyllo</t>
  </si>
  <si>
    <t>10,37,35</t>
  </si>
  <si>
    <t>Rolf Hernes</t>
  </si>
  <si>
    <t>11,14,73</t>
  </si>
  <si>
    <t>Idrettslaget Fram</t>
  </si>
  <si>
    <t>(5/4)</t>
  </si>
  <si>
    <t>Magnus Hallan</t>
  </si>
  <si>
    <t>12,00,51</t>
  </si>
  <si>
    <t>Thomas Reitan</t>
  </si>
  <si>
    <t>1,78</t>
  </si>
  <si>
    <t>8,33</t>
  </si>
  <si>
    <t>Ole Christensen</t>
  </si>
  <si>
    <t>12,22,53</t>
  </si>
  <si>
    <t>Jon Erik Hallan</t>
  </si>
  <si>
    <t>12,43,26</t>
  </si>
  <si>
    <t>Lånke IL Friidrett</t>
  </si>
  <si>
    <t>(4/4)</t>
  </si>
  <si>
    <t>Arild Moen</t>
  </si>
  <si>
    <t>10,11,39</t>
  </si>
  <si>
    <t>Håkon Berg Moen</t>
  </si>
  <si>
    <t>11,04,56</t>
  </si>
  <si>
    <t>Isak Evenhus</t>
  </si>
  <si>
    <t>12,09,39</t>
  </si>
  <si>
    <t>Andreas Evenhus</t>
  </si>
  <si>
    <t>12,15,67</t>
  </si>
  <si>
    <t>Namsen Friidrettsforening</t>
  </si>
  <si>
    <t>(2/2)</t>
  </si>
  <si>
    <t>Silas Myrvold Moe</t>
  </si>
  <si>
    <t>Håvard Landsem</t>
  </si>
  <si>
    <t>2,83</t>
  </si>
  <si>
    <t>IL Nybrott 2. lag</t>
  </si>
  <si>
    <t>(2/1)</t>
  </si>
  <si>
    <t>Patrick Holmen Aursø</t>
  </si>
  <si>
    <t>2,25,47</t>
  </si>
  <si>
    <t>5,12,55</t>
  </si>
  <si>
    <t>Namdal Løpeklubb 3. lag</t>
  </si>
  <si>
    <t>Jan Frode Kveli</t>
  </si>
  <si>
    <t>11,11,70</t>
  </si>
  <si>
    <t>Geir Kvello</t>
  </si>
  <si>
    <t>11,36,36</t>
  </si>
  <si>
    <t>Idrettslaget Varden Meråker</t>
  </si>
  <si>
    <t>(1/1)</t>
  </si>
  <si>
    <t>Jonas Helgesen Sæther</t>
  </si>
  <si>
    <t>10,09,69</t>
  </si>
  <si>
    <t>Forra IL</t>
  </si>
  <si>
    <t>Lutz Mütschard</t>
  </si>
  <si>
    <t>10,40,63</t>
  </si>
  <si>
    <t>Harran IL</t>
  </si>
  <si>
    <t>Håvard Kjøglum</t>
  </si>
  <si>
    <t>10,42,95</t>
  </si>
  <si>
    <t>Nordøy IL</t>
  </si>
  <si>
    <t>Øystein Bergheim</t>
  </si>
  <si>
    <t>8,66</t>
  </si>
  <si>
    <t>Inderøy IL</t>
  </si>
  <si>
    <t>Marius Værdal</t>
  </si>
  <si>
    <t>10,56,92</t>
  </si>
  <si>
    <t>Overhalla IL 2. lag</t>
  </si>
  <si>
    <t>Vidar Røttesmo Nordal</t>
  </si>
  <si>
    <t>9,16</t>
  </si>
  <si>
    <t>Ludvig Grande Haukø</t>
  </si>
  <si>
    <t>9,62</t>
  </si>
  <si>
    <t>IL Stjørdals-Blink</t>
  </si>
  <si>
    <t>(5/2)</t>
  </si>
  <si>
    <t>Johan Steigen</t>
  </si>
  <si>
    <t>9,54</t>
  </si>
  <si>
    <t>15,83</t>
  </si>
  <si>
    <t>33,25</t>
  </si>
  <si>
    <t>Eldar Tingstad</t>
  </si>
  <si>
    <t>33,66</t>
  </si>
  <si>
    <t>9,96</t>
  </si>
  <si>
    <t>IL Hållingen</t>
  </si>
  <si>
    <t>Vegard Fossland Brøndbo</t>
  </si>
  <si>
    <t>12,05,27</t>
  </si>
  <si>
    <t>IL Aasguten</t>
  </si>
  <si>
    <t>Øyvind Evenhus</t>
  </si>
  <si>
    <t>12,06,36</t>
  </si>
  <si>
    <t>Steinkjer Friidrettsklubb 4. lag</t>
  </si>
  <si>
    <t>Eirik Holde</t>
  </si>
  <si>
    <t>9,82</t>
  </si>
  <si>
    <t>Viktor Nilsen Valøen</t>
  </si>
  <si>
    <t>32,42</t>
  </si>
  <si>
    <t>Spillum IL</t>
  </si>
  <si>
    <t>Mathias Mørkved</t>
  </si>
  <si>
    <t>12,58,47</t>
  </si>
  <si>
    <t>Leksdal Idrettslag</t>
  </si>
  <si>
    <t>Petter Melby</t>
  </si>
  <si>
    <t>9,84</t>
  </si>
  <si>
    <t>3. DIVISJON KVINNER 2026 TOTALT</t>
  </si>
  <si>
    <t>(19/8)</t>
  </si>
  <si>
    <t>2d13</t>
  </si>
  <si>
    <t>Amalie Grande Bjørnstad</t>
  </si>
  <si>
    <t>7,89</t>
  </si>
  <si>
    <t>Bærum</t>
  </si>
  <si>
    <t>Emily Nyborg</t>
  </si>
  <si>
    <t>12,31</t>
  </si>
  <si>
    <t>26,08</t>
  </si>
  <si>
    <t>Grethe Tyldum</t>
  </si>
  <si>
    <t>2,10,62</t>
  </si>
  <si>
    <t>Ingrid Kilvær Nilssen</t>
  </si>
  <si>
    <t>4,26,88</t>
  </si>
  <si>
    <t>9,32,68</t>
  </si>
  <si>
    <t>Dordi Forseth</t>
  </si>
  <si>
    <t>18,23,16</t>
  </si>
  <si>
    <t>3000m hinder</t>
  </si>
  <si>
    <t>Mathea Dypvik Kvaale</t>
  </si>
  <si>
    <t>12,38,63</t>
  </si>
  <si>
    <t>Mari Solberg Opdal</t>
  </si>
  <si>
    <t>1,55</t>
  </si>
  <si>
    <t>3,63</t>
  </si>
  <si>
    <t>5,24</t>
  </si>
  <si>
    <t>19,52</t>
  </si>
  <si>
    <t>4,30,93</t>
  </si>
  <si>
    <t>2,12,56</t>
  </si>
  <si>
    <t>12,56</t>
  </si>
  <si>
    <t>Sandnes</t>
  </si>
  <si>
    <t>26,39</t>
  </si>
  <si>
    <t>4,53,57</t>
  </si>
  <si>
    <t>Agnes Pedersen Bulling</t>
  </si>
  <si>
    <t>4,23</t>
  </si>
  <si>
    <t>(18/7)</t>
  </si>
  <si>
    <t>Stine Grong Ruud</t>
  </si>
  <si>
    <t>8,03</t>
  </si>
  <si>
    <t>12,61</t>
  </si>
  <si>
    <t>Nora Kaspara Lindset</t>
  </si>
  <si>
    <t>28,99</t>
  </si>
  <si>
    <t>1,04,49</t>
  </si>
  <si>
    <t>2,42,12</t>
  </si>
  <si>
    <t>Ellen Kvalheim</t>
  </si>
  <si>
    <t>11,48,67</t>
  </si>
  <si>
    <t>Elise Grong Ruud</t>
  </si>
  <si>
    <t>9,38</t>
  </si>
  <si>
    <t>100m hekk</t>
  </si>
  <si>
    <t>15,14</t>
  </si>
  <si>
    <t>Hamar</t>
  </si>
  <si>
    <t>Madelen Holm Sundfær</t>
  </si>
  <si>
    <t>1,48</t>
  </si>
  <si>
    <t>Maiken Holm Sundfær</t>
  </si>
  <si>
    <t>1,65</t>
  </si>
  <si>
    <t>13,32</t>
  </si>
  <si>
    <t>Sarpsborg</t>
  </si>
  <si>
    <t>8,46</t>
  </si>
  <si>
    <t>9,05</t>
  </si>
  <si>
    <t>30,37</t>
  </si>
  <si>
    <t>Agnete Minsaas Skjelstad</t>
  </si>
  <si>
    <t>30,54</t>
  </si>
  <si>
    <t>(17/7)</t>
  </si>
  <si>
    <t>Live Elnes Byre</t>
  </si>
  <si>
    <t>8,51</t>
  </si>
  <si>
    <t>Andrea Betten Lade</t>
  </si>
  <si>
    <t>13,01</t>
  </si>
  <si>
    <t>27,36</t>
  </si>
  <si>
    <t>3000m kapp.</t>
  </si>
  <si>
    <t>Maria Betten Lade</t>
  </si>
  <si>
    <t>18,06,02</t>
  </si>
  <si>
    <t>1,57</t>
  </si>
  <si>
    <t>4,94</t>
  </si>
  <si>
    <t>10,11</t>
  </si>
  <si>
    <t>Bara Horvathova</t>
  </si>
  <si>
    <t>38,55</t>
  </si>
  <si>
    <t>Slegge</t>
  </si>
  <si>
    <t>Kari Rakstang Betten</t>
  </si>
  <si>
    <t>27,87</t>
  </si>
  <si>
    <t>1,45</t>
  </si>
  <si>
    <t>9,49</t>
  </si>
  <si>
    <t>28,68</t>
  </si>
  <si>
    <t>4,49</t>
  </si>
  <si>
    <t>Laura Ivara Egeland Valseth</t>
  </si>
  <si>
    <t>32,50</t>
  </si>
  <si>
    <t>15,57</t>
  </si>
  <si>
    <t>Levanger</t>
  </si>
  <si>
    <t>1,10</t>
  </si>
  <si>
    <t>Nora Olivia Rotmo</t>
  </si>
  <si>
    <t>1,05</t>
  </si>
  <si>
    <t>Aliyah Amedorme</t>
  </si>
  <si>
    <t>9,14</t>
  </si>
  <si>
    <t>14,92</t>
  </si>
  <si>
    <t>30,22</t>
  </si>
  <si>
    <t>Uliana Tafii</t>
  </si>
  <si>
    <t>Darina Kostenko</t>
  </si>
  <si>
    <t>1,80</t>
  </si>
  <si>
    <t>3,96</t>
  </si>
  <si>
    <t>32,17</t>
  </si>
  <si>
    <t>Daria Kobchenko</t>
  </si>
  <si>
    <t>9,81</t>
  </si>
  <si>
    <t>Solomia Zhylinska</t>
  </si>
  <si>
    <t>9,98</t>
  </si>
  <si>
    <t>7,40</t>
  </si>
  <si>
    <t>37,03</t>
  </si>
  <si>
    <t>(8/6)</t>
  </si>
  <si>
    <t>Aurora Kjærstad Fjeldseth</t>
  </si>
  <si>
    <t>2,29,85</t>
  </si>
  <si>
    <t>Katharina Kahrs</t>
  </si>
  <si>
    <t>5,01,06</t>
  </si>
  <si>
    <t>10,28,88</t>
  </si>
  <si>
    <t>18,29,44</t>
  </si>
  <si>
    <t>Hanna Mørkved</t>
  </si>
  <si>
    <t>10,40,85mx</t>
  </si>
  <si>
    <t>Rannveig Steinsvik</t>
  </si>
  <si>
    <t>13,01,06mx</t>
  </si>
  <si>
    <t>Emma Amdal</t>
  </si>
  <si>
    <t>13,41,34</t>
  </si>
  <si>
    <t>Silje Elise Dahle</t>
  </si>
  <si>
    <t>14,47,97mx</t>
  </si>
  <si>
    <t>(6/3)</t>
  </si>
  <si>
    <t>Zena Wao Hellesø</t>
  </si>
  <si>
    <t>Elise Aunet Tyldum</t>
  </si>
  <si>
    <t>11,52,23</t>
  </si>
  <si>
    <t>Signe Asp Fossland</t>
  </si>
  <si>
    <t>9,41</t>
  </si>
  <si>
    <t>4,93</t>
  </si>
  <si>
    <t>10,44</t>
  </si>
  <si>
    <t>Ingeborg Bomo Berg</t>
  </si>
  <si>
    <t>9,32</t>
  </si>
  <si>
    <t>Linnea Forfod</t>
  </si>
  <si>
    <t>15,16</t>
  </si>
  <si>
    <t>Sofie Landstad</t>
  </si>
  <si>
    <t>31,60</t>
  </si>
  <si>
    <t>Marte Vanem Aas</t>
  </si>
  <si>
    <t>2,27,93</t>
  </si>
  <si>
    <t>Gøteborg/SWE</t>
  </si>
  <si>
    <t>9,46</t>
  </si>
  <si>
    <t>9,51</t>
  </si>
  <si>
    <t>Matilda Lilleeng Steyaert</t>
  </si>
  <si>
    <t>9,74</t>
  </si>
  <si>
    <t>Emeli Ressem</t>
  </si>
  <si>
    <t>9,95</t>
  </si>
  <si>
    <t>33,46</t>
  </si>
  <si>
    <t>(9/3)</t>
  </si>
  <si>
    <t>Emma Alise Wee</t>
  </si>
  <si>
    <t>8,59</t>
  </si>
  <si>
    <t>13,86</t>
  </si>
  <si>
    <t>28,76</t>
  </si>
  <si>
    <t>Kristina K Ukkelberg</t>
  </si>
  <si>
    <t>1,96</t>
  </si>
  <si>
    <t>31,79</t>
  </si>
  <si>
    <t>Jenny Rydzewski</t>
  </si>
  <si>
    <t>10,74</t>
  </si>
  <si>
    <t>39,13</t>
  </si>
  <si>
    <t>(4/2)</t>
  </si>
  <si>
    <t>Hanna Berger</t>
  </si>
  <si>
    <t>8,79</t>
  </si>
  <si>
    <t>13,80</t>
  </si>
  <si>
    <t>3,97</t>
  </si>
  <si>
    <t>Sofia Berger</t>
  </si>
  <si>
    <t>11,57</t>
  </si>
  <si>
    <t>Stjørdal Friidrettsklubb 2. lag</t>
  </si>
  <si>
    <t>Malin Aune Klykken</t>
  </si>
  <si>
    <t>9,61</t>
  </si>
  <si>
    <t>1,20</t>
  </si>
  <si>
    <t>Isabella Stranden Weiler</t>
  </si>
  <si>
    <t>Mie Bremset Gullstad</t>
  </si>
  <si>
    <t>11,12</t>
  </si>
  <si>
    <t>(5/5)</t>
  </si>
  <si>
    <t>Milla Jørgensen-skorstad</t>
  </si>
  <si>
    <t>9,71</t>
  </si>
  <si>
    <t>Sofia Aude Johansen</t>
  </si>
  <si>
    <t>28,17</t>
  </si>
  <si>
    <t>Amalie Wågan Sæternes</t>
  </si>
  <si>
    <t>10,62</t>
  </si>
  <si>
    <t>Namsos</t>
  </si>
  <si>
    <t>Molly Vatne Johansen</t>
  </si>
  <si>
    <t>11,11</t>
  </si>
  <si>
    <t>Anna Hanssen Grubbmo</t>
  </si>
  <si>
    <t>11,45</t>
  </si>
  <si>
    <t>34,12</t>
  </si>
  <si>
    <t>1,18</t>
  </si>
  <si>
    <t>Kolvereid IL</t>
  </si>
  <si>
    <t>Jenny Skjærvik Storsul</t>
  </si>
  <si>
    <t>12,00,35</t>
  </si>
  <si>
    <t>Lisa Skjærvik Storsul</t>
  </si>
  <si>
    <t>12,36,61</t>
  </si>
  <si>
    <t>Sofia Ryan Smogeli</t>
  </si>
  <si>
    <t>9,22</t>
  </si>
  <si>
    <t>3,26</t>
  </si>
  <si>
    <t>Ålesund</t>
  </si>
  <si>
    <t>(4/3)</t>
  </si>
  <si>
    <t>Nasro Mohamed</t>
  </si>
  <si>
    <t>10,95</t>
  </si>
  <si>
    <t>Stina Skatland Mork</t>
  </si>
  <si>
    <t>34,79</t>
  </si>
  <si>
    <t>Eline Nilsen Ulvin</t>
  </si>
  <si>
    <t>3,06,20</t>
  </si>
  <si>
    <t>38,64</t>
  </si>
  <si>
    <t>Snåsa IL</t>
  </si>
  <si>
    <t>Lene Ålmo</t>
  </si>
  <si>
    <t>10,19</t>
  </si>
  <si>
    <t>Oline Ålmo</t>
  </si>
  <si>
    <t>10,30</t>
  </si>
  <si>
    <t>Inga Ålmo Jørstad</t>
  </si>
  <si>
    <t>9,94</t>
  </si>
  <si>
    <t>Polina Khachatryan</t>
  </si>
  <si>
    <t>11,15</t>
  </si>
  <si>
    <t>18,31</t>
  </si>
  <si>
    <t>Verdal Friidrettsklubb 2. lag</t>
  </si>
  <si>
    <t>Tuva Breding Storstad</t>
  </si>
  <si>
    <t>11,34</t>
  </si>
  <si>
    <t>Namdalseid</t>
  </si>
  <si>
    <t>Ane Høgden</t>
  </si>
  <si>
    <t>11,49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</si>
</sst>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11425</v>
      </c>
      <c r="E4" s="3">
        <v>9</v>
      </c>
      <c r="F4" s="2" t="s">
        <v>3</v>
      </c>
    </row>
    <row r="5" spans="1:6" ht="13" customHeight="1">
      <c r="A5" s="2">
        <v>2</v>
      </c>
      <c r="B5" s="2" t="s">
        <v>66</v>
      </c>
      <c r="C5" s="2" t="s">
        <v>67</v>
      </c>
      <c r="D5" s="2">
        <v>7985</v>
      </c>
      <c r="E5" s="3">
        <v>33</v>
      </c>
      <c r="F5" s="2" t="s">
        <v>3</v>
      </c>
    </row>
    <row r="6" spans="1:6" ht="13" customHeight="1">
      <c r="A6" s="2">
        <v>3</v>
      </c>
      <c r="B6" s="2" t="s">
        <v>90</v>
      </c>
      <c r="C6" s="2" t="s">
        <v>91</v>
      </c>
      <c r="D6" s="2">
        <v>7680</v>
      </c>
      <c r="E6" s="3">
        <v>56</v>
      </c>
      <c r="F6" s="2" t="s">
        <v>3</v>
      </c>
    </row>
    <row r="7" spans="1:6" ht="13" customHeight="1">
      <c r="A7" s="2">
        <v>4</v>
      </c>
      <c r="B7" s="2" t="s">
        <v>116</v>
      </c>
      <c r="C7" s="2" t="s">
        <v>117</v>
      </c>
      <c r="D7" s="2">
        <v>6264</v>
      </c>
      <c r="E7" s="3" t="s">
        <v>118</v>
      </c>
      <c r="F7" s="2" t="s">
        <v>3</v>
      </c>
    </row>
    <row r="8" spans="1:6" ht="13" customHeight="1">
      <c r="A8" s="2">
        <v>5</v>
      </c>
      <c r="B8" s="2" t="s">
        <v>134</v>
      </c>
      <c r="C8" s="2" t="s">
        <v>135</v>
      </c>
      <c r="D8" s="2">
        <v>6085</v>
      </c>
      <c r="E8" s="3" t="s">
        <v>118</v>
      </c>
      <c r="F8" s="2" t="s">
        <v>3</v>
      </c>
    </row>
    <row r="9" spans="1:6" ht="13" customHeight="1">
      <c r="A9" s="2">
        <v>6</v>
      </c>
      <c r="B9" s="2" t="s">
        <v>154</v>
      </c>
      <c r="C9" s="2" t="s">
        <v>91</v>
      </c>
      <c r="D9" s="2">
        <v>5487</v>
      </c>
      <c r="E9" s="3">
        <v>112</v>
      </c>
      <c r="F9" s="2" t="s">
        <v>3</v>
      </c>
    </row>
    <row r="10" spans="1:6" ht="13" customHeight="1">
      <c r="A10" s="2" t="s">
        <v>4</v>
      </c>
      <c r="B10" s="2" t="s">
        <v>179</v>
      </c>
      <c r="C10" s="2" t="s">
        <v>180</v>
      </c>
      <c r="D10" s="2">
        <v>3743</v>
      </c>
      <c r="E10" s="3">
        <v>138</v>
      </c>
      <c r="F10" s="2" t="s">
        <v>3</v>
      </c>
    </row>
    <row r="11" spans="1:6" ht="13" customHeight="1">
      <c r="A11" s="2" t="s">
        <v>4</v>
      </c>
      <c r="B11" s="2" t="s">
        <v>196</v>
      </c>
      <c r="C11" s="2" t="s">
        <v>197</v>
      </c>
      <c r="D11" s="2">
        <v>3650</v>
      </c>
      <c r="E11" s="3">
        <v>135</v>
      </c>
      <c r="F11" s="2" t="s">
        <v>3</v>
      </c>
    </row>
    <row r="12" spans="1:6" ht="13" customHeight="1">
      <c r="A12" s="2" t="s">
        <v>4</v>
      </c>
      <c r="B12" s="2" t="s">
        <v>209</v>
      </c>
      <c r="C12" s="2" t="s">
        <v>135</v>
      </c>
      <c r="D12" s="2">
        <v>3528</v>
      </c>
      <c r="E12" s="3" t="s">
        <v>118</v>
      </c>
      <c r="F12" s="2" t="s">
        <v>3</v>
      </c>
    </row>
    <row r="13" spans="1:6" ht="13" customHeight="1">
      <c r="A13" s="2" t="s">
        <v>4</v>
      </c>
      <c r="B13" s="2" t="s">
        <v>226</v>
      </c>
      <c r="C13" s="2" t="s">
        <v>227</v>
      </c>
      <c r="D13" s="2">
        <v>2664</v>
      </c>
      <c r="E13" s="3" t="s">
        <v>118</v>
      </c>
      <c r="F13" s="2" t="s">
        <v>3</v>
      </c>
    </row>
    <row r="14" spans="1:6" ht="13" customHeight="1">
      <c r="A14" s="2" t="s">
        <v>4</v>
      </c>
      <c r="B14" s="2" t="s">
        <v>244</v>
      </c>
      <c r="C14" s="2" t="s">
        <v>245</v>
      </c>
      <c r="D14" s="2">
        <v>2530</v>
      </c>
      <c r="E14" s="3">
        <v>140</v>
      </c>
      <c r="F14" s="2" t="s">
        <v>3</v>
      </c>
    </row>
    <row r="15" spans="1:6" ht="13" customHeight="1">
      <c r="A15" s="2" t="s">
        <v>4</v>
      </c>
      <c r="B15" s="2" t="s">
        <v>261</v>
      </c>
      <c r="C15" s="2" t="s">
        <v>262</v>
      </c>
      <c r="D15" s="2">
        <v>2443</v>
      </c>
      <c r="E15" s="3" t="s">
        <v>118</v>
      </c>
      <c r="F15" s="2" t="s">
        <v>3</v>
      </c>
    </row>
    <row r="16" spans="1:6" ht="13" customHeight="1">
      <c r="A16" s="2" t="s">
        <v>4</v>
      </c>
      <c r="B16" s="2" t="s">
        <v>270</v>
      </c>
      <c r="C16" s="2" t="s">
        <v>271</v>
      </c>
      <c r="D16" s="2">
        <v>2353</v>
      </c>
      <c r="E16" s="3" t="s">
        <v>118</v>
      </c>
      <c r="F16" s="2" t="s">
        <v>3</v>
      </c>
    </row>
    <row r="17" spans="1:6" ht="13" customHeight="1">
      <c r="A17" s="2" t="s">
        <v>4</v>
      </c>
      <c r="B17" s="2" t="s">
        <v>284</v>
      </c>
      <c r="C17" s="2" t="s">
        <v>285</v>
      </c>
      <c r="D17" s="2">
        <v>1755</v>
      </c>
      <c r="E17" s="3" t="s">
        <v>118</v>
      </c>
      <c r="F17" s="2" t="s">
        <v>3</v>
      </c>
    </row>
    <row r="18" spans="1:6" ht="13" customHeight="1">
      <c r="A18" s="2" t="s">
        <v>4</v>
      </c>
      <c r="B18" s="2" t="s">
        <v>290</v>
      </c>
      <c r="C18" s="2" t="s">
        <v>197</v>
      </c>
      <c r="D18" s="2">
        <v>1629</v>
      </c>
      <c r="E18" s="3" t="s">
        <v>118</v>
      </c>
      <c r="F18" s="2" t="s">
        <v>3</v>
      </c>
    </row>
    <row r="19" spans="1:6" ht="13" customHeight="1">
      <c r="A19" s="2" t="s">
        <v>4</v>
      </c>
      <c r="B19" s="2" t="s">
        <v>302</v>
      </c>
      <c r="C19" s="2" t="s">
        <v>303</v>
      </c>
      <c r="D19" s="2">
        <v>1463</v>
      </c>
      <c r="E19" s="3" t="s">
        <v>118</v>
      </c>
      <c r="F19" s="2" t="s">
        <v>3</v>
      </c>
    </row>
    <row r="20" spans="1:6" ht="13" customHeight="1">
      <c r="A20" s="2" t="s">
        <v>4</v>
      </c>
      <c r="B20" s="2" t="s">
        <v>313</v>
      </c>
      <c r="C20" s="2" t="s">
        <v>314</v>
      </c>
      <c r="D20" s="2">
        <v>1151</v>
      </c>
      <c r="E20" s="3" t="s">
        <v>118</v>
      </c>
      <c r="F20" s="2" t="s">
        <v>3</v>
      </c>
    </row>
    <row r="21" spans="1:6" ht="13" customHeight="1">
      <c r="A21" s="2" t="s">
        <v>4</v>
      </c>
      <c r="B21" s="2" t="s">
        <v>323</v>
      </c>
      <c r="C21" s="2" t="s">
        <v>324</v>
      </c>
      <c r="D21" s="2">
        <v>885</v>
      </c>
      <c r="E21" s="3" t="s">
        <v>118</v>
      </c>
      <c r="F21" s="2" t="s">
        <v>3</v>
      </c>
    </row>
    <row r="22" spans="1:6" ht="13" customHeight="1">
      <c r="A22" s="2" t="s">
        <v>4</v>
      </c>
      <c r="B22" s="2" t="s">
        <v>328</v>
      </c>
      <c r="C22" s="2" t="s">
        <v>329</v>
      </c>
      <c r="D22" s="2">
        <v>630</v>
      </c>
      <c r="E22" s="3" t="s">
        <v>118</v>
      </c>
      <c r="F22" s="2" t="s">
        <v>3</v>
      </c>
    </row>
    <row r="23" spans="1:6" ht="13" customHeight="1">
      <c r="A23" s="2" t="s">
        <v>4</v>
      </c>
      <c r="B23" s="2" t="s">
        <v>333</v>
      </c>
      <c r="C23" s="2" t="s">
        <v>324</v>
      </c>
      <c r="D23" s="2">
        <v>561</v>
      </c>
      <c r="E23" s="3" t="s">
        <v>118</v>
      </c>
      <c r="F23" s="2" t="s">
        <v>3</v>
      </c>
    </row>
    <row r="24" spans="1:6" ht="13" customHeight="1">
      <c r="A24" s="2" t="s">
        <v>4</v>
      </c>
      <c r="B24" s="2" t="s">
        <v>338</v>
      </c>
      <c r="C24" s="2" t="s">
        <v>339</v>
      </c>
      <c r="D24" s="2">
        <v>462</v>
      </c>
      <c r="E24" s="3" t="s">
        <v>118</v>
      </c>
      <c r="F24" s="2" t="s">
        <v>3</v>
      </c>
    </row>
    <row r="25" spans="1:6" ht="13" customHeight="1">
      <c r="A25" s="2" t="s">
        <v>4</v>
      </c>
      <c r="B25" s="2" t="s">
        <v>342</v>
      </c>
      <c r="C25" s="2" t="s">
        <v>339</v>
      </c>
      <c r="D25" s="2">
        <v>380</v>
      </c>
      <c r="E25" s="3" t="s">
        <v>118</v>
      </c>
      <c r="F25" s="2" t="s">
        <v>3</v>
      </c>
    </row>
    <row r="26" spans="1:6" ht="13" customHeight="1">
      <c r="A26" s="2" t="s">
        <v>4</v>
      </c>
      <c r="B26" s="2" t="s">
        <v>345</v>
      </c>
      <c r="C26" s="2" t="s">
        <v>339</v>
      </c>
      <c r="D26" s="2">
        <v>375</v>
      </c>
      <c r="E26" s="3" t="s">
        <v>118</v>
      </c>
      <c r="F26" s="2" t="s">
        <v>3</v>
      </c>
    </row>
    <row r="27" spans="1:6" ht="13" customHeight="1">
      <c r="A27" s="2" t="s">
        <v>4</v>
      </c>
      <c r="B27" s="2" t="s">
        <v>348</v>
      </c>
      <c r="C27" s="2" t="s">
        <v>339</v>
      </c>
      <c r="D27" s="2">
        <v>346</v>
      </c>
      <c r="E27" s="3" t="s">
        <v>118</v>
      </c>
      <c r="F27" s="2" t="s">
        <v>3</v>
      </c>
    </row>
    <row r="28" spans="1:6" ht="13" customHeight="1">
      <c r="A28" s="2" t="s">
        <v>4</v>
      </c>
      <c r="B28" s="2" t="s">
        <v>351</v>
      </c>
      <c r="C28" s="2" t="s">
        <v>339</v>
      </c>
      <c r="D28" s="2">
        <v>341</v>
      </c>
      <c r="E28" s="3" t="s">
        <v>118</v>
      </c>
      <c r="F28" s="2" t="s">
        <v>3</v>
      </c>
    </row>
    <row r="29" spans="1:6" ht="13" customHeight="1">
      <c r="A29" s="2" t="s">
        <v>4</v>
      </c>
      <c r="B29" s="2" t="s">
        <v>354</v>
      </c>
      <c r="C29" s="2" t="s">
        <v>324</v>
      </c>
      <c r="D29" s="2">
        <v>277</v>
      </c>
      <c r="E29" s="3" t="s">
        <v>118</v>
      </c>
      <c r="F29" s="2" t="s">
        <v>3</v>
      </c>
    </row>
    <row r="30" spans="1:6" ht="13" customHeight="1">
      <c r="A30" s="2" t="s">
        <v>4</v>
      </c>
      <c r="B30" s="2" t="s">
        <v>359</v>
      </c>
      <c r="C30" s="2" t="s">
        <v>360</v>
      </c>
      <c r="D30" s="2">
        <v>245</v>
      </c>
      <c r="E30" s="3" t="s">
        <v>118</v>
      </c>
      <c r="F30" s="2" t="s">
        <v>3</v>
      </c>
    </row>
    <row r="31" spans="1:6" ht="13" customHeight="1">
      <c r="A31" s="2" t="s">
        <v>4</v>
      </c>
      <c r="B31" s="2" t="s">
        <v>368</v>
      </c>
      <c r="C31" s="2" t="s">
        <v>339</v>
      </c>
      <c r="D31" s="2">
        <v>198</v>
      </c>
      <c r="E31" s="3" t="s">
        <v>118</v>
      </c>
      <c r="F31" s="2" t="s">
        <v>3</v>
      </c>
    </row>
    <row r="32" spans="1:6" ht="13" customHeight="1">
      <c r="A32" s="2" t="s">
        <v>4</v>
      </c>
      <c r="B32" s="2" t="s">
        <v>371</v>
      </c>
      <c r="C32" s="2" t="s">
        <v>339</v>
      </c>
      <c r="D32" s="2">
        <v>196</v>
      </c>
      <c r="E32" s="3" t="s">
        <v>118</v>
      </c>
      <c r="F32" s="2" t="s">
        <v>3</v>
      </c>
    </row>
    <row r="33" spans="1:6" ht="13" customHeight="1">
      <c r="A33" s="2" t="s">
        <v>4</v>
      </c>
      <c r="B33" s="2" t="s">
        <v>374</v>
      </c>
      <c r="C33" s="2" t="s">
        <v>324</v>
      </c>
      <c r="D33" s="2">
        <v>143</v>
      </c>
      <c r="E33" s="3" t="s">
        <v>118</v>
      </c>
      <c r="F33" s="2" t="s">
        <v>3</v>
      </c>
    </row>
    <row r="34" spans="1:6" ht="13" customHeight="1">
      <c r="A34" s="2" t="s">
        <v>4</v>
      </c>
      <c r="B34" s="2" t="s">
        <v>379</v>
      </c>
      <c r="C34" s="2" t="s">
        <v>339</v>
      </c>
      <c r="D34" s="2">
        <v>110</v>
      </c>
      <c r="E34" s="3" t="s">
        <v>118</v>
      </c>
      <c r="F34" s="2" t="s">
        <v>3</v>
      </c>
    </row>
    <row r="35" spans="1:6" ht="13" customHeight="1">
      <c r="A35" s="2" t="s">
        <v>4</v>
      </c>
      <c r="B35" s="2" t="s">
        <v>382</v>
      </c>
      <c r="C35" s="2" t="s">
        <v>339</v>
      </c>
      <c r="D35" s="2">
        <v>46</v>
      </c>
      <c r="E35" s="3" t="s">
        <v>118</v>
      </c>
      <c r="F35" s="2" t="s">
        <v>3</v>
      </c>
    </row>
    <row r="36" spans="1:6" ht="13" customHeight="1"/>
    <row r="37" spans="1:6" ht="13" customHeight="1"/>
    <row r="38" spans="1:6" ht="13" customHeight="1"/>
    <row r="39" spans="1:6" ht="13" customHeight="1"/>
    <row r="40" spans="1:6" ht="13" customHeight="1"/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7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3</v>
      </c>
      <c r="F2" s="7">
        <v>1</v>
      </c>
      <c r="G2" s="7"/>
      <c r="J2" s="4" t="s">
        <v>4</v>
      </c>
      <c r="L2" s="5" t="s">
        <v>56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57</v>
      </c>
      <c r="C3" s="6" t="s">
        <v>1</v>
      </c>
      <c r="F3" s="7"/>
      <c r="G3" s="7"/>
      <c r="J3" s="4" t="s">
        <v>4</v>
      </c>
      <c r="L3" s="5" t="s">
        <v>57</v>
      </c>
      <c r="M3" s="6" t="s">
        <v>66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2002</v>
      </c>
      <c r="E9" s="13" t="s">
        <v>14</v>
      </c>
      <c r="F9" s="6">
        <v>789</v>
      </c>
      <c r="G9" s="6" t="s">
        <v>15</v>
      </c>
      <c r="H9" s="14">
        <v>46053</v>
      </c>
      <c r="I9" s="12"/>
      <c r="J9" s="4" t="s">
        <v>4</v>
      </c>
      <c r="K9" s="11"/>
      <c r="L9" s="6" t="s">
        <v>12</v>
      </c>
      <c r="M9" s="6" t="s">
        <v>68</v>
      </c>
      <c r="N9" s="6">
        <v>2007</v>
      </c>
      <c r="O9" s="13" t="s">
        <v>69</v>
      </c>
      <c r="P9" s="6">
        <v>713</v>
      </c>
      <c r="Q9" s="6" t="s">
        <v>15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2002</v>
      </c>
      <c r="E10" s="13" t="s">
        <v>17</v>
      </c>
      <c r="F10" s="6">
        <v>794</v>
      </c>
      <c r="G10" s="6" t="s">
        <v>18</v>
      </c>
      <c r="H10" s="14">
        <v>46219</v>
      </c>
      <c r="I10" s="12"/>
      <c r="J10" s="4" t="s">
        <v>4</v>
      </c>
      <c r="K10" s="11"/>
      <c r="L10" s="6" t="s">
        <v>16</v>
      </c>
      <c r="M10" s="6" t="s">
        <v>68</v>
      </c>
      <c r="N10" s="6">
        <v>2007</v>
      </c>
      <c r="O10" s="13" t="s">
        <v>70</v>
      </c>
      <c r="P10" s="6">
        <v>729</v>
      </c>
      <c r="Q10" s="6" t="s">
        <v>15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2007</v>
      </c>
      <c r="E11" s="13" t="s">
        <v>21</v>
      </c>
      <c r="F11" s="6">
        <v>620</v>
      </c>
      <c r="G11" s="6" t="s">
        <v>15</v>
      </c>
      <c r="H11" s="14">
        <v>46180</v>
      </c>
      <c r="I11" s="12"/>
      <c r="J11" s="4" t="s">
        <v>4</v>
      </c>
      <c r="K11" s="11"/>
      <c r="L11" s="6" t="s">
        <v>19</v>
      </c>
      <c r="M11" s="6" t="s">
        <v>68</v>
      </c>
      <c r="N11" s="6">
        <v>2007</v>
      </c>
      <c r="O11" s="13" t="s">
        <v>71</v>
      </c>
      <c r="P11" s="6">
        <v>778</v>
      </c>
      <c r="Q11" s="6" t="s">
        <v>15</v>
      </c>
      <c r="R11" s="14">
        <v>46054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20</v>
      </c>
      <c r="D12" s="6">
        <v>2007</v>
      </c>
      <c r="E12" s="13" t="s">
        <v>23</v>
      </c>
      <c r="F12" s="6">
        <v>694</v>
      </c>
      <c r="G12" s="6" t="s">
        <v>24</v>
      </c>
      <c r="H12" s="14">
        <v>46193</v>
      </c>
      <c r="I12" s="12"/>
      <c r="J12" s="4" t="s">
        <v>4</v>
      </c>
      <c r="K12" s="11"/>
      <c r="L12" s="6" t="s">
        <v>22</v>
      </c>
      <c r="M12" s="6" t="s">
        <v>68</v>
      </c>
      <c r="N12" s="6">
        <v>2007</v>
      </c>
      <c r="O12" s="13" t="s">
        <v>72</v>
      </c>
      <c r="P12" s="6">
        <v>729</v>
      </c>
      <c r="Q12" s="6" t="s">
        <v>32</v>
      </c>
      <c r="R12" s="14">
        <v>46173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26</v>
      </c>
      <c r="D13" s="6">
        <v>2005</v>
      </c>
      <c r="E13" s="13" t="s">
        <v>27</v>
      </c>
      <c r="F13" s="6">
        <v>895</v>
      </c>
      <c r="G13" s="6" t="s">
        <v>28</v>
      </c>
      <c r="H13" s="14">
        <v>46040</v>
      </c>
      <c r="I13" s="12"/>
      <c r="J13" s="4" t="s">
        <v>4</v>
      </c>
      <c r="K13" s="11"/>
      <c r="L13" s="6" t="s">
        <v>33</v>
      </c>
      <c r="M13" s="6" t="s">
        <v>73</v>
      </c>
      <c r="N13" s="6">
        <v>1971</v>
      </c>
      <c r="O13" s="13" t="s">
        <v>74</v>
      </c>
      <c r="P13" s="6">
        <v>109</v>
      </c>
      <c r="Q13" s="6" t="s">
        <v>32</v>
      </c>
      <c r="R13" s="14">
        <v>46183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2006</v>
      </c>
      <c r="E14" s="13" t="s">
        <v>31</v>
      </c>
      <c r="F14" s="6">
        <v>767</v>
      </c>
      <c r="G14" s="6" t="s">
        <v>32</v>
      </c>
      <c r="H14" s="14">
        <v>46173</v>
      </c>
      <c r="I14" s="12"/>
      <c r="J14" s="4" t="s">
        <v>4</v>
      </c>
      <c r="K14" s="11"/>
      <c r="L14" s="6" t="s">
        <v>44</v>
      </c>
      <c r="M14" s="6" t="s">
        <v>75</v>
      </c>
      <c r="N14" s="6">
        <v>2010</v>
      </c>
      <c r="O14" s="13" t="s">
        <v>76</v>
      </c>
      <c r="P14" s="6">
        <v>352</v>
      </c>
      <c r="Q14" s="6" t="s">
        <v>24</v>
      </c>
      <c r="R14" s="14">
        <v>46194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34</v>
      </c>
      <c r="D15" s="6">
        <v>1999</v>
      </c>
      <c r="E15" s="13" t="s">
        <v>35</v>
      </c>
      <c r="F15" s="6">
        <v>881</v>
      </c>
      <c r="G15" s="6" t="s">
        <v>36</v>
      </c>
      <c r="H15" s="14">
        <v>46157</v>
      </c>
      <c r="I15" s="12"/>
      <c r="J15" s="4" t="s">
        <v>4</v>
      </c>
      <c r="K15" s="11"/>
      <c r="L15" s="6" t="s">
        <v>77</v>
      </c>
      <c r="M15" s="6" t="s">
        <v>78</v>
      </c>
      <c r="N15" s="6">
        <v>2006</v>
      </c>
      <c r="O15" s="13" t="s">
        <v>79</v>
      </c>
      <c r="P15" s="6">
        <v>864</v>
      </c>
      <c r="Q15" s="6" t="s">
        <v>18</v>
      </c>
      <c r="R15" s="14">
        <v>46228</v>
      </c>
      <c r="S15" s="12"/>
      <c r="T15" s="4" t="s">
        <v>4</v>
      </c>
    </row>
    <row r="16" spans="1:20" ht="13" customHeight="1">
      <c r="A16" s="11"/>
      <c r="B16" s="6" t="s">
        <v>37</v>
      </c>
      <c r="C16" s="6" t="s">
        <v>30</v>
      </c>
      <c r="D16" s="6">
        <v>2006</v>
      </c>
      <c r="E16" s="13" t="s">
        <v>38</v>
      </c>
      <c r="F16" s="6">
        <v>824</v>
      </c>
      <c r="G16" s="6" t="s">
        <v>15</v>
      </c>
      <c r="H16" s="14">
        <v>46180</v>
      </c>
      <c r="I16" s="12"/>
      <c r="J16" s="4" t="s">
        <v>4</v>
      </c>
      <c r="K16" s="11"/>
      <c r="L16" s="6" t="s">
        <v>80</v>
      </c>
      <c r="M16" s="6" t="s">
        <v>78</v>
      </c>
      <c r="N16" s="6">
        <v>2006</v>
      </c>
      <c r="O16" s="13" t="s">
        <v>81</v>
      </c>
      <c r="P16" s="6">
        <v>968</v>
      </c>
      <c r="Q16" s="6" t="s">
        <v>82</v>
      </c>
      <c r="R16" s="14">
        <v>46193</v>
      </c>
      <c r="S16" s="12"/>
      <c r="T16" s="4" t="s">
        <v>4</v>
      </c>
    </row>
    <row r="17" spans="1:20" ht="13" customHeight="1">
      <c r="A17" s="11"/>
      <c r="B17" s="6" t="s">
        <v>39</v>
      </c>
      <c r="C17" s="6" t="s">
        <v>34</v>
      </c>
      <c r="D17" s="6">
        <v>1999</v>
      </c>
      <c r="E17" s="13" t="s">
        <v>40</v>
      </c>
      <c r="F17" s="6">
        <v>823</v>
      </c>
      <c r="G17" s="6" t="s">
        <v>18</v>
      </c>
      <c r="H17" s="14">
        <v>46228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42</v>
      </c>
      <c r="D18" s="6">
        <v>2011</v>
      </c>
      <c r="E18" s="13" t="s">
        <v>43</v>
      </c>
      <c r="F18" s="6">
        <v>353</v>
      </c>
      <c r="G18" s="6" t="s">
        <v>15</v>
      </c>
      <c r="H18" s="14">
        <v>46180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42</v>
      </c>
      <c r="D19" s="6">
        <v>2011</v>
      </c>
      <c r="E19" s="13" t="s">
        <v>45</v>
      </c>
      <c r="F19" s="6">
        <v>369</v>
      </c>
      <c r="G19" s="6" t="s">
        <v>15</v>
      </c>
      <c r="H19" s="14">
        <v>46180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11</v>
      </c>
      <c r="E22" s="5" t="s">
        <v>62</v>
      </c>
      <c r="F22" s="16">
        <v>7809</v>
      </c>
      <c r="J22" s="4" t="s">
        <v>4</v>
      </c>
      <c r="L22" s="5" t="s">
        <v>61</v>
      </c>
      <c r="M22" s="16">
        <v>8</v>
      </c>
      <c r="O22" s="5" t="s">
        <v>62</v>
      </c>
      <c r="P22" s="16">
        <v>5242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37</v>
      </c>
      <c r="C27" s="6" t="s">
        <v>34</v>
      </c>
      <c r="D27" s="6">
        <v>1999</v>
      </c>
      <c r="E27" s="13" t="s">
        <v>46</v>
      </c>
      <c r="F27" s="6">
        <v>819</v>
      </c>
      <c r="G27" s="6" t="s">
        <v>47</v>
      </c>
      <c r="H27" s="14">
        <v>46197</v>
      </c>
      <c r="I27" s="12"/>
      <c r="J27" s="4" t="s">
        <v>4</v>
      </c>
      <c r="K27" s="11"/>
      <c r="L27" s="6" t="s">
        <v>77</v>
      </c>
      <c r="M27" s="6" t="s">
        <v>83</v>
      </c>
      <c r="N27" s="6">
        <v>2003</v>
      </c>
      <c r="O27" s="13" t="s">
        <v>84</v>
      </c>
      <c r="P27" s="6">
        <v>752</v>
      </c>
      <c r="Q27" s="6" t="s">
        <v>32</v>
      </c>
      <c r="R27" s="14">
        <v>46144</v>
      </c>
      <c r="S27" s="12"/>
      <c r="T27" s="4" t="s">
        <v>4</v>
      </c>
    </row>
    <row r="28" spans="1:20" ht="13" customHeight="1">
      <c r="A28" s="11"/>
      <c r="B28" s="6" t="s">
        <v>33</v>
      </c>
      <c r="C28" s="6" t="s">
        <v>30</v>
      </c>
      <c r="D28" s="6">
        <v>2006</v>
      </c>
      <c r="E28" s="13" t="s">
        <v>48</v>
      </c>
      <c r="F28" s="6">
        <v>804</v>
      </c>
      <c r="G28" s="6" t="s">
        <v>18</v>
      </c>
      <c r="H28" s="14">
        <v>46166</v>
      </c>
      <c r="I28" s="12"/>
      <c r="J28" s="4" t="s">
        <v>4</v>
      </c>
      <c r="K28" s="11"/>
      <c r="L28" s="6" t="s">
        <v>80</v>
      </c>
      <c r="M28" s="6" t="s">
        <v>83</v>
      </c>
      <c r="N28" s="6">
        <v>2003</v>
      </c>
      <c r="O28" s="13" t="s">
        <v>85</v>
      </c>
      <c r="P28" s="6">
        <v>554</v>
      </c>
      <c r="Q28" s="6" t="s">
        <v>32</v>
      </c>
      <c r="R28" s="14">
        <v>46214</v>
      </c>
      <c r="S28" s="12"/>
      <c r="T28" s="4" t="s">
        <v>4</v>
      </c>
    </row>
    <row r="29" spans="1:20" ht="13" customHeight="1">
      <c r="A29" s="11"/>
      <c r="B29" s="6" t="s">
        <v>33</v>
      </c>
      <c r="C29" s="6" t="s">
        <v>49</v>
      </c>
      <c r="D29" s="6">
        <v>1991</v>
      </c>
      <c r="E29" s="13" t="s">
        <v>50</v>
      </c>
      <c r="F29" s="6">
        <v>689</v>
      </c>
      <c r="G29" s="6" t="s">
        <v>15</v>
      </c>
      <c r="H29" s="14">
        <v>46053</v>
      </c>
      <c r="I29" s="12"/>
      <c r="J29" s="4" t="s">
        <v>4</v>
      </c>
      <c r="K29" s="11"/>
      <c r="L29" s="6" t="s">
        <v>16</v>
      </c>
      <c r="M29" s="6" t="s">
        <v>75</v>
      </c>
      <c r="N29" s="6">
        <v>2010</v>
      </c>
      <c r="O29" s="13" t="s">
        <v>86</v>
      </c>
      <c r="P29" s="6">
        <v>398</v>
      </c>
      <c r="Q29" s="6" t="s">
        <v>24</v>
      </c>
      <c r="R29" s="14">
        <v>46194</v>
      </c>
      <c r="S29" s="12"/>
      <c r="T29" s="4" t="s">
        <v>4</v>
      </c>
    </row>
    <row r="30" spans="1:20" ht="13" customHeight="1">
      <c r="A30" s="11"/>
      <c r="B30" s="6" t="s">
        <v>37</v>
      </c>
      <c r="C30" s="6" t="s">
        <v>51</v>
      </c>
      <c r="D30" s="6">
        <v>1996</v>
      </c>
      <c r="E30" s="13" t="s">
        <v>52</v>
      </c>
      <c r="F30" s="6">
        <v>653</v>
      </c>
      <c r="G30" s="6" t="s">
        <v>15</v>
      </c>
      <c r="H30" s="14">
        <v>46180</v>
      </c>
      <c r="I30" s="12"/>
      <c r="J30" s="4" t="s">
        <v>4</v>
      </c>
      <c r="K30" s="11"/>
      <c r="L30" s="6" t="s">
        <v>19</v>
      </c>
      <c r="M30" s="6" t="s">
        <v>75</v>
      </c>
      <c r="N30" s="6">
        <v>2010</v>
      </c>
      <c r="O30" s="13" t="s">
        <v>87</v>
      </c>
      <c r="P30" s="6">
        <v>388</v>
      </c>
      <c r="Q30" s="6" t="s">
        <v>18</v>
      </c>
      <c r="R30" s="14">
        <v>46166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20</v>
      </c>
      <c r="D31" s="6">
        <v>2007</v>
      </c>
      <c r="E31" s="13" t="s">
        <v>53</v>
      </c>
      <c r="F31" s="6">
        <v>632</v>
      </c>
      <c r="G31" s="6" t="s">
        <v>15</v>
      </c>
      <c r="H31" s="14">
        <v>46179</v>
      </c>
      <c r="I31" s="12"/>
      <c r="J31" s="4" t="s">
        <v>4</v>
      </c>
      <c r="K31" s="11"/>
      <c r="L31" s="6" t="s">
        <v>22</v>
      </c>
      <c r="M31" s="6" t="s">
        <v>75</v>
      </c>
      <c r="N31" s="6">
        <v>2010</v>
      </c>
      <c r="O31" s="13" t="s">
        <v>88</v>
      </c>
      <c r="P31" s="6">
        <v>354</v>
      </c>
      <c r="Q31" s="6" t="s">
        <v>24</v>
      </c>
      <c r="R31" s="14">
        <v>46193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54</v>
      </c>
      <c r="D32" s="6">
        <v>2013</v>
      </c>
      <c r="E32" s="13" t="s">
        <v>55</v>
      </c>
      <c r="F32" s="6">
        <v>19</v>
      </c>
      <c r="G32" s="6" t="s">
        <v>15</v>
      </c>
      <c r="H32" s="14">
        <v>46180</v>
      </c>
      <c r="I32" s="12"/>
      <c r="J32" s="4" t="s">
        <v>4</v>
      </c>
      <c r="K32" s="11"/>
      <c r="L32" s="6" t="s">
        <v>12</v>
      </c>
      <c r="M32" s="6" t="s">
        <v>75</v>
      </c>
      <c r="N32" s="6">
        <v>2010</v>
      </c>
      <c r="O32" s="13" t="s">
        <v>89</v>
      </c>
      <c r="P32" s="6">
        <v>297</v>
      </c>
      <c r="Q32" s="6" t="s">
        <v>15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6</v>
      </c>
      <c r="E36" s="5" t="s">
        <v>62</v>
      </c>
      <c r="F36" s="16">
        <v>3616</v>
      </c>
      <c r="J36" s="4" t="s">
        <v>4</v>
      </c>
      <c r="L36" s="5" t="s">
        <v>61</v>
      </c>
      <c r="M36" s="16">
        <v>6</v>
      </c>
      <c r="O36" s="5" t="s">
        <v>62</v>
      </c>
      <c r="P36" s="16">
        <v>2743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17</v>
      </c>
      <c r="E38" s="5" t="s">
        <v>64</v>
      </c>
      <c r="F38" s="16">
        <v>11425</v>
      </c>
      <c r="J38" s="4" t="s">
        <v>4</v>
      </c>
      <c r="L38" s="5" t="s">
        <v>63</v>
      </c>
      <c r="M38" s="16">
        <v>14</v>
      </c>
      <c r="O38" s="5" t="s">
        <v>64</v>
      </c>
      <c r="P38" s="16">
        <v>7985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9</v>
      </c>
      <c r="J40" s="4" t="s">
        <v>4</v>
      </c>
      <c r="L40" s="5" t="s">
        <v>65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3</v>
      </c>
      <c r="F44" s="7">
        <v>3</v>
      </c>
      <c r="G44" s="7"/>
      <c r="J44" s="4" t="s">
        <v>4</v>
      </c>
      <c r="L44" s="5" t="s">
        <v>56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90</v>
      </c>
      <c r="F45" s="7"/>
      <c r="G45" s="7"/>
      <c r="J45" s="4" t="s">
        <v>4</v>
      </c>
      <c r="L45" s="5" t="s">
        <v>57</v>
      </c>
      <c r="M45" s="6" t="s">
        <v>116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92</v>
      </c>
      <c r="D51" s="6">
        <v>2002</v>
      </c>
      <c r="E51" s="13" t="s">
        <v>93</v>
      </c>
      <c r="F51" s="6">
        <v>934</v>
      </c>
      <c r="G51" s="6" t="s">
        <v>94</v>
      </c>
      <c r="H51" s="14">
        <v>46080</v>
      </c>
      <c r="I51" s="12"/>
      <c r="J51" s="4" t="s">
        <v>4</v>
      </c>
      <c r="K51" s="11"/>
      <c r="L51" s="6" t="s">
        <v>25</v>
      </c>
      <c r="M51" s="6" t="s">
        <v>119</v>
      </c>
      <c r="N51" s="6">
        <v>2003</v>
      </c>
      <c r="O51" s="13" t="s">
        <v>120</v>
      </c>
      <c r="P51" s="6">
        <v>742</v>
      </c>
      <c r="Q51" s="6" t="s">
        <v>18</v>
      </c>
      <c r="R51" s="14">
        <v>46166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92</v>
      </c>
      <c r="D52" s="6">
        <v>2002</v>
      </c>
      <c r="E52" s="13" t="s">
        <v>95</v>
      </c>
      <c r="F52" s="6">
        <v>983</v>
      </c>
      <c r="G52" s="6" t="s">
        <v>24</v>
      </c>
      <c r="H52" s="14">
        <v>46194</v>
      </c>
      <c r="I52" s="12"/>
      <c r="J52" s="4" t="s">
        <v>4</v>
      </c>
      <c r="K52" s="11"/>
      <c r="L52" s="6" t="s">
        <v>29</v>
      </c>
      <c r="M52" s="6" t="s">
        <v>119</v>
      </c>
      <c r="N52" s="6">
        <v>2003</v>
      </c>
      <c r="O52" s="13" t="s">
        <v>121</v>
      </c>
      <c r="P52" s="6">
        <v>833</v>
      </c>
      <c r="Q52" s="6" t="s">
        <v>18</v>
      </c>
      <c r="R52" s="14">
        <v>46227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92</v>
      </c>
      <c r="D53" s="6">
        <v>2002</v>
      </c>
      <c r="E53" s="13" t="s">
        <v>96</v>
      </c>
      <c r="F53" s="6">
        <v>1013</v>
      </c>
      <c r="G53" s="6" t="s">
        <v>18</v>
      </c>
      <c r="H53" s="14">
        <v>46228</v>
      </c>
      <c r="I53" s="12"/>
      <c r="J53" s="4" t="s">
        <v>4</v>
      </c>
      <c r="K53" s="11"/>
      <c r="L53" s="6" t="s">
        <v>33</v>
      </c>
      <c r="M53" s="6" t="s">
        <v>122</v>
      </c>
      <c r="N53" s="6">
        <v>1993</v>
      </c>
      <c r="O53" s="13" t="s">
        <v>123</v>
      </c>
      <c r="P53" s="6">
        <v>821</v>
      </c>
      <c r="Q53" s="6" t="s">
        <v>15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33</v>
      </c>
      <c r="C54" s="6" t="s">
        <v>97</v>
      </c>
      <c r="D54" s="6">
        <v>2010</v>
      </c>
      <c r="E54" s="13" t="s">
        <v>98</v>
      </c>
      <c r="F54" s="6">
        <v>399</v>
      </c>
      <c r="G54" s="6" t="s">
        <v>99</v>
      </c>
      <c r="H54" s="14">
        <v>46161</v>
      </c>
      <c r="I54" s="12"/>
      <c r="J54" s="4" t="s">
        <v>4</v>
      </c>
      <c r="K54" s="11"/>
      <c r="L54" s="6" t="s">
        <v>37</v>
      </c>
      <c r="M54" s="6" t="s">
        <v>119</v>
      </c>
      <c r="N54" s="6">
        <v>2003</v>
      </c>
      <c r="O54" s="13" t="s">
        <v>124</v>
      </c>
      <c r="P54" s="6">
        <v>842</v>
      </c>
      <c r="Q54" s="6" t="s">
        <v>18</v>
      </c>
      <c r="R54" s="14">
        <v>46226</v>
      </c>
      <c r="S54" s="12"/>
      <c r="T54" s="4" t="s">
        <v>4</v>
      </c>
    </row>
    <row r="55" spans="1:20" ht="13" customHeight="1">
      <c r="A55" s="11"/>
      <c r="B55" s="6" t="s">
        <v>100</v>
      </c>
      <c r="C55" s="6" t="s">
        <v>101</v>
      </c>
      <c r="D55" s="6">
        <v>2006</v>
      </c>
      <c r="E55" s="13" t="s">
        <v>102</v>
      </c>
      <c r="F55" s="6">
        <v>947</v>
      </c>
      <c r="G55" s="6" t="s">
        <v>15</v>
      </c>
      <c r="H55" s="14">
        <v>46074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103</v>
      </c>
      <c r="D56" s="6">
        <v>2012</v>
      </c>
      <c r="E56" s="13" t="s">
        <v>43</v>
      </c>
      <c r="F56" s="6">
        <v>353</v>
      </c>
      <c r="G56" s="6" t="s">
        <v>99</v>
      </c>
      <c r="H56" s="14">
        <v>46207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44</v>
      </c>
      <c r="C57" s="6" t="s">
        <v>103</v>
      </c>
      <c r="D57" s="6">
        <v>2012</v>
      </c>
      <c r="E57" s="13" t="s">
        <v>104</v>
      </c>
      <c r="F57" s="6">
        <v>374</v>
      </c>
      <c r="G57" s="6" t="s">
        <v>99</v>
      </c>
      <c r="H57" s="14">
        <v>46207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105</v>
      </c>
      <c r="C58" s="6" t="s">
        <v>106</v>
      </c>
      <c r="D58" s="6">
        <v>2008</v>
      </c>
      <c r="E58" s="13" t="s">
        <v>107</v>
      </c>
      <c r="F58" s="6">
        <v>368</v>
      </c>
      <c r="G58" s="6" t="s">
        <v>99</v>
      </c>
      <c r="H58" s="14">
        <v>46182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8</v>
      </c>
      <c r="E64" s="5" t="s">
        <v>62</v>
      </c>
      <c r="F64" s="16">
        <v>5371</v>
      </c>
      <c r="J64" s="4" t="s">
        <v>4</v>
      </c>
      <c r="L64" s="5" t="s">
        <v>61</v>
      </c>
      <c r="M64" s="16">
        <v>4</v>
      </c>
      <c r="O64" s="5" t="s">
        <v>62</v>
      </c>
      <c r="P64" s="16">
        <v>3238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103</v>
      </c>
      <c r="D69" s="6">
        <v>2012</v>
      </c>
      <c r="E69" s="13" t="s">
        <v>108</v>
      </c>
      <c r="F69" s="6">
        <v>558</v>
      </c>
      <c r="G69" s="6" t="s">
        <v>15</v>
      </c>
      <c r="H69" s="14">
        <v>46053</v>
      </c>
      <c r="I69" s="12"/>
      <c r="J69" s="4" t="s">
        <v>4</v>
      </c>
      <c r="K69" s="11"/>
      <c r="L69" s="6" t="s">
        <v>33</v>
      </c>
      <c r="M69" s="6" t="s">
        <v>119</v>
      </c>
      <c r="N69" s="6">
        <v>2003</v>
      </c>
      <c r="O69" s="13" t="s">
        <v>125</v>
      </c>
      <c r="P69" s="6">
        <v>815</v>
      </c>
      <c r="Q69" s="6" t="s">
        <v>15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103</v>
      </c>
      <c r="D70" s="6">
        <v>2012</v>
      </c>
      <c r="E70" s="13" t="s">
        <v>109</v>
      </c>
      <c r="F70" s="6">
        <v>485</v>
      </c>
      <c r="G70" s="6" t="s">
        <v>99</v>
      </c>
      <c r="H70" s="14">
        <v>46161</v>
      </c>
      <c r="I70" s="12"/>
      <c r="J70" s="4" t="s">
        <v>4</v>
      </c>
      <c r="K70" s="11"/>
      <c r="L70" s="6" t="s">
        <v>37</v>
      </c>
      <c r="M70" s="6" t="s">
        <v>126</v>
      </c>
      <c r="N70" s="6">
        <v>1992</v>
      </c>
      <c r="O70" s="13" t="s">
        <v>127</v>
      </c>
      <c r="P70" s="6">
        <v>663</v>
      </c>
      <c r="Q70" s="6" t="s">
        <v>18</v>
      </c>
      <c r="R70" s="14">
        <v>46219</v>
      </c>
      <c r="S70" s="12"/>
      <c r="T70" s="4" t="s">
        <v>4</v>
      </c>
    </row>
    <row r="71" spans="1:20" ht="13" customHeight="1">
      <c r="A71" s="11"/>
      <c r="B71" s="6" t="s">
        <v>33</v>
      </c>
      <c r="C71" s="6" t="s">
        <v>110</v>
      </c>
      <c r="D71" s="6">
        <v>2010</v>
      </c>
      <c r="E71" s="13" t="s">
        <v>111</v>
      </c>
      <c r="F71" s="6">
        <v>392</v>
      </c>
      <c r="G71" s="6" t="s">
        <v>99</v>
      </c>
      <c r="H71" s="14">
        <v>46161</v>
      </c>
      <c r="I71" s="12"/>
      <c r="J71" s="4" t="s">
        <v>4</v>
      </c>
      <c r="K71" s="11"/>
      <c r="L71" s="6" t="s">
        <v>33</v>
      </c>
      <c r="M71" s="6" t="s">
        <v>126</v>
      </c>
      <c r="N71" s="6">
        <v>1992</v>
      </c>
      <c r="O71" s="13" t="s">
        <v>128</v>
      </c>
      <c r="P71" s="6">
        <v>593</v>
      </c>
      <c r="Q71" s="6" t="s">
        <v>15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112</v>
      </c>
      <c r="D72" s="6">
        <v>2012</v>
      </c>
      <c r="E72" s="13" t="s">
        <v>113</v>
      </c>
      <c r="F72" s="6">
        <v>385</v>
      </c>
      <c r="G72" s="6" t="s">
        <v>15</v>
      </c>
      <c r="H72" s="14">
        <v>46053</v>
      </c>
      <c r="I72" s="12"/>
      <c r="J72" s="4" t="s">
        <v>4</v>
      </c>
      <c r="K72" s="11"/>
      <c r="L72" s="6" t="s">
        <v>29</v>
      </c>
      <c r="M72" s="6" t="s">
        <v>129</v>
      </c>
      <c r="N72" s="6">
        <v>1986</v>
      </c>
      <c r="O72" s="13" t="s">
        <v>130</v>
      </c>
      <c r="P72" s="6">
        <v>485</v>
      </c>
      <c r="Q72" s="6" t="s">
        <v>131</v>
      </c>
      <c r="R72" s="14">
        <v>46143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112</v>
      </c>
      <c r="D73" s="6">
        <v>2012</v>
      </c>
      <c r="E73" s="13" t="s">
        <v>114</v>
      </c>
      <c r="F73" s="6">
        <v>295</v>
      </c>
      <c r="G73" s="6" t="s">
        <v>99</v>
      </c>
      <c r="H73" s="14">
        <v>46161</v>
      </c>
      <c r="I73" s="12"/>
      <c r="J73" s="4" t="s">
        <v>4</v>
      </c>
      <c r="K73" s="11"/>
      <c r="L73" s="6" t="s">
        <v>33</v>
      </c>
      <c r="M73" s="6" t="s">
        <v>132</v>
      </c>
      <c r="N73" s="6">
        <v>2000</v>
      </c>
      <c r="O73" s="13" t="s">
        <v>133</v>
      </c>
      <c r="P73" s="6">
        <v>470</v>
      </c>
      <c r="Q73" s="6" t="s">
        <v>99</v>
      </c>
      <c r="R73" s="14">
        <v>46161</v>
      </c>
      <c r="S73" s="12"/>
      <c r="T73" s="4" t="s">
        <v>4</v>
      </c>
    </row>
    <row r="74" spans="1:20" ht="13" customHeight="1">
      <c r="A74" s="11"/>
      <c r="B74" s="6" t="s">
        <v>41</v>
      </c>
      <c r="C74" s="6" t="s">
        <v>112</v>
      </c>
      <c r="D74" s="6">
        <v>2012</v>
      </c>
      <c r="E74" s="13" t="s">
        <v>115</v>
      </c>
      <c r="F74" s="6">
        <v>194</v>
      </c>
      <c r="G74" s="6" t="s">
        <v>99</v>
      </c>
      <c r="H74" s="14">
        <v>46189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6</v>
      </c>
      <c r="E78" s="5" t="s">
        <v>62</v>
      </c>
      <c r="F78" s="16">
        <v>2309</v>
      </c>
      <c r="J78" s="4" t="s">
        <v>4</v>
      </c>
      <c r="L78" s="5" t="s">
        <v>61</v>
      </c>
      <c r="M78" s="16">
        <v>5</v>
      </c>
      <c r="O78" s="5" t="s">
        <v>62</v>
      </c>
      <c r="P78" s="16">
        <v>3026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14</v>
      </c>
      <c r="E80" s="5" t="s">
        <v>64</v>
      </c>
      <c r="F80" s="16">
        <v>7680</v>
      </c>
      <c r="J80" s="4" t="s">
        <v>4</v>
      </c>
      <c r="L80" s="5" t="s">
        <v>63</v>
      </c>
      <c r="M80" s="16">
        <v>9</v>
      </c>
      <c r="O80" s="5" t="s">
        <v>64</v>
      </c>
      <c r="P80" s="16">
        <v>6264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7</v>
      </c>
      <c r="J82" s="4" t="s">
        <v>4</v>
      </c>
      <c r="L82" s="5" t="s">
        <v>65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3</v>
      </c>
      <c r="F86" s="7">
        <v>5</v>
      </c>
      <c r="G86" s="7"/>
      <c r="J86" s="4" t="s">
        <v>4</v>
      </c>
      <c r="L86" s="5" t="s">
        <v>56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57</v>
      </c>
      <c r="C87" s="6" t="s">
        <v>134</v>
      </c>
      <c r="F87" s="7"/>
      <c r="G87" s="7"/>
      <c r="J87" s="4" t="s">
        <v>4</v>
      </c>
      <c r="L87" s="5" t="s">
        <v>57</v>
      </c>
      <c r="M87" s="6" t="s">
        <v>154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136</v>
      </c>
      <c r="D93" s="6">
        <v>2012</v>
      </c>
      <c r="E93" s="13" t="s">
        <v>137</v>
      </c>
      <c r="F93" s="6">
        <v>352</v>
      </c>
      <c r="G93" s="6" t="s">
        <v>15</v>
      </c>
      <c r="H93" s="14">
        <v>46053</v>
      </c>
      <c r="I93" s="12"/>
      <c r="J93" s="4" t="s">
        <v>4</v>
      </c>
      <c r="K93" s="11"/>
      <c r="L93" s="6" t="s">
        <v>12</v>
      </c>
      <c r="M93" s="6" t="s">
        <v>155</v>
      </c>
      <c r="N93" s="6">
        <v>2011</v>
      </c>
      <c r="O93" s="13" t="s">
        <v>156</v>
      </c>
      <c r="P93" s="6">
        <v>336</v>
      </c>
      <c r="Q93" s="6" t="s">
        <v>15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19</v>
      </c>
      <c r="C94" s="6" t="s">
        <v>136</v>
      </c>
      <c r="D94" s="6">
        <v>2012</v>
      </c>
      <c r="E94" s="13" t="s">
        <v>138</v>
      </c>
      <c r="F94" s="6">
        <v>381</v>
      </c>
      <c r="G94" s="6" t="s">
        <v>15</v>
      </c>
      <c r="H94" s="14">
        <v>46054</v>
      </c>
      <c r="I94" s="12"/>
      <c r="J94" s="4" t="s">
        <v>4</v>
      </c>
      <c r="K94" s="11"/>
      <c r="L94" s="6" t="s">
        <v>19</v>
      </c>
      <c r="M94" s="6" t="s">
        <v>157</v>
      </c>
      <c r="N94" s="6">
        <v>2008</v>
      </c>
      <c r="O94" s="13" t="s">
        <v>158</v>
      </c>
      <c r="P94" s="6">
        <v>578</v>
      </c>
      <c r="Q94" s="6" t="s">
        <v>15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25</v>
      </c>
      <c r="C95" s="6" t="s">
        <v>139</v>
      </c>
      <c r="D95" s="6">
        <v>2000</v>
      </c>
      <c r="E95" s="13" t="s">
        <v>140</v>
      </c>
      <c r="F95" s="6">
        <v>627</v>
      </c>
      <c r="G95" s="6" t="s">
        <v>15</v>
      </c>
      <c r="H95" s="14">
        <v>46180</v>
      </c>
      <c r="I95" s="12"/>
      <c r="J95" s="4" t="s">
        <v>4</v>
      </c>
      <c r="K95" s="11"/>
      <c r="L95" s="6" t="s">
        <v>22</v>
      </c>
      <c r="M95" s="6" t="s">
        <v>157</v>
      </c>
      <c r="N95" s="6">
        <v>2008</v>
      </c>
      <c r="O95" s="13" t="s">
        <v>159</v>
      </c>
      <c r="P95" s="6">
        <v>563</v>
      </c>
      <c r="Q95" s="6" t="s">
        <v>15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29</v>
      </c>
      <c r="C96" s="6" t="s">
        <v>139</v>
      </c>
      <c r="D96" s="6">
        <v>2000</v>
      </c>
      <c r="E96" s="13" t="s">
        <v>141</v>
      </c>
      <c r="F96" s="6">
        <v>621</v>
      </c>
      <c r="G96" s="6" t="s">
        <v>142</v>
      </c>
      <c r="H96" s="14">
        <v>46178</v>
      </c>
      <c r="I96" s="12"/>
      <c r="J96" s="4" t="s">
        <v>4</v>
      </c>
      <c r="K96" s="11"/>
      <c r="L96" s="6" t="s">
        <v>25</v>
      </c>
      <c r="M96" s="6" t="s">
        <v>160</v>
      </c>
      <c r="N96" s="6">
        <v>2005</v>
      </c>
      <c r="O96" s="13" t="s">
        <v>161</v>
      </c>
      <c r="P96" s="6">
        <v>791</v>
      </c>
      <c r="Q96" s="6" t="s">
        <v>18</v>
      </c>
      <c r="R96" s="14">
        <v>46226</v>
      </c>
      <c r="S96" s="12"/>
      <c r="T96" s="4" t="s">
        <v>4</v>
      </c>
    </row>
    <row r="97" spans="1:20" ht="13" customHeight="1">
      <c r="A97" s="11"/>
      <c r="B97" s="6" t="s">
        <v>33</v>
      </c>
      <c r="C97" s="6" t="s">
        <v>143</v>
      </c>
      <c r="D97" s="6">
        <v>2008</v>
      </c>
      <c r="E97" s="13" t="s">
        <v>144</v>
      </c>
      <c r="F97" s="6">
        <v>624</v>
      </c>
      <c r="G97" s="6" t="s">
        <v>18</v>
      </c>
      <c r="H97" s="14">
        <v>46166</v>
      </c>
      <c r="I97" s="12"/>
      <c r="J97" s="4" t="s">
        <v>4</v>
      </c>
      <c r="K97" s="11"/>
      <c r="L97" s="6" t="s">
        <v>29</v>
      </c>
      <c r="M97" s="6" t="s">
        <v>160</v>
      </c>
      <c r="N97" s="6">
        <v>2005</v>
      </c>
      <c r="O97" s="13" t="s">
        <v>162</v>
      </c>
      <c r="P97" s="6">
        <v>810</v>
      </c>
      <c r="Q97" s="6" t="s">
        <v>94</v>
      </c>
      <c r="R97" s="14">
        <v>46080</v>
      </c>
      <c r="S97" s="12"/>
      <c r="T97" s="4" t="s">
        <v>4</v>
      </c>
    </row>
    <row r="98" spans="1:20" ht="13" customHeight="1">
      <c r="A98" s="11"/>
      <c r="B98" s="6" t="s">
        <v>37</v>
      </c>
      <c r="C98" s="6" t="s">
        <v>143</v>
      </c>
      <c r="D98" s="6">
        <v>2008</v>
      </c>
      <c r="E98" s="13" t="s">
        <v>145</v>
      </c>
      <c r="F98" s="6">
        <v>607</v>
      </c>
      <c r="G98" s="6" t="s">
        <v>15</v>
      </c>
      <c r="H98" s="14">
        <v>46180</v>
      </c>
      <c r="I98" s="12"/>
      <c r="J98" s="4" t="s">
        <v>4</v>
      </c>
      <c r="K98" s="11"/>
      <c r="L98" s="6" t="s">
        <v>33</v>
      </c>
      <c r="M98" s="6" t="s">
        <v>160</v>
      </c>
      <c r="N98" s="6">
        <v>2005</v>
      </c>
      <c r="O98" s="13" t="s">
        <v>163</v>
      </c>
      <c r="P98" s="6">
        <v>841</v>
      </c>
      <c r="Q98" s="6" t="s">
        <v>28</v>
      </c>
      <c r="R98" s="14">
        <v>46047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41</v>
      </c>
      <c r="M99" s="6" t="s">
        <v>164</v>
      </c>
      <c r="N99" s="6">
        <v>2014</v>
      </c>
      <c r="O99" s="13" t="s">
        <v>165</v>
      </c>
      <c r="P99" s="6">
        <v>96</v>
      </c>
      <c r="Q99" s="6" t="s">
        <v>15</v>
      </c>
      <c r="R99" s="14">
        <v>46180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166</v>
      </c>
      <c r="M100" s="6" t="s">
        <v>167</v>
      </c>
      <c r="N100" s="6">
        <v>2010</v>
      </c>
      <c r="O100" s="13" t="s">
        <v>168</v>
      </c>
      <c r="P100" s="6">
        <v>361</v>
      </c>
      <c r="Q100" s="6" t="s">
        <v>169</v>
      </c>
      <c r="R100" s="14">
        <v>46145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6</v>
      </c>
      <c r="E106" s="5" t="s">
        <v>62</v>
      </c>
      <c r="F106" s="16">
        <v>3212</v>
      </c>
      <c r="J106" s="4" t="s">
        <v>4</v>
      </c>
      <c r="L106" s="5" t="s">
        <v>61</v>
      </c>
      <c r="M106" s="16">
        <v>8</v>
      </c>
      <c r="O106" s="5" t="s">
        <v>62</v>
      </c>
      <c r="P106" s="16">
        <v>4376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29</v>
      </c>
      <c r="C111" s="6" t="s">
        <v>143</v>
      </c>
      <c r="D111" s="6">
        <v>2008</v>
      </c>
      <c r="E111" s="13" t="s">
        <v>146</v>
      </c>
      <c r="F111" s="6">
        <v>599</v>
      </c>
      <c r="G111" s="6" t="s">
        <v>142</v>
      </c>
      <c r="H111" s="14">
        <v>46178</v>
      </c>
      <c r="I111" s="12"/>
      <c r="J111" s="4" t="s">
        <v>4</v>
      </c>
      <c r="K111" s="11"/>
      <c r="L111" s="6" t="s">
        <v>25</v>
      </c>
      <c r="M111" s="6" t="s">
        <v>157</v>
      </c>
      <c r="N111" s="6">
        <v>2008</v>
      </c>
      <c r="O111" s="13" t="s">
        <v>170</v>
      </c>
      <c r="P111" s="6">
        <v>509</v>
      </c>
      <c r="Q111" s="6" t="s">
        <v>171</v>
      </c>
      <c r="R111" s="14">
        <v>46089</v>
      </c>
      <c r="S111" s="12"/>
      <c r="T111" s="4" t="s">
        <v>4</v>
      </c>
    </row>
    <row r="112" spans="1:20" ht="13" customHeight="1">
      <c r="A112" s="11"/>
      <c r="B112" s="6" t="s">
        <v>25</v>
      </c>
      <c r="C112" s="6" t="s">
        <v>143</v>
      </c>
      <c r="D112" s="6">
        <v>2008</v>
      </c>
      <c r="E112" s="13" t="s">
        <v>147</v>
      </c>
      <c r="F112" s="6">
        <v>591</v>
      </c>
      <c r="G112" s="6" t="s">
        <v>24</v>
      </c>
      <c r="H112" s="14">
        <v>46194</v>
      </c>
      <c r="I112" s="12"/>
      <c r="J112" s="4" t="s">
        <v>4</v>
      </c>
      <c r="K112" s="11"/>
      <c r="L112" s="6" t="s">
        <v>166</v>
      </c>
      <c r="M112" s="6" t="s">
        <v>155</v>
      </c>
      <c r="N112" s="6">
        <v>2011</v>
      </c>
      <c r="O112" s="13" t="s">
        <v>172</v>
      </c>
      <c r="P112" s="6">
        <v>300</v>
      </c>
      <c r="Q112" s="6" t="s">
        <v>15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33</v>
      </c>
      <c r="C113" s="6" t="s">
        <v>148</v>
      </c>
      <c r="D113" s="6">
        <v>2010</v>
      </c>
      <c r="E113" s="13" t="s">
        <v>149</v>
      </c>
      <c r="F113" s="6">
        <v>584</v>
      </c>
      <c r="G113" s="6" t="s">
        <v>15</v>
      </c>
      <c r="H113" s="14">
        <v>46053</v>
      </c>
      <c r="I113" s="12"/>
      <c r="J113" s="4" t="s">
        <v>4</v>
      </c>
      <c r="K113" s="11"/>
      <c r="L113" s="6" t="s">
        <v>12</v>
      </c>
      <c r="M113" s="6" t="s">
        <v>173</v>
      </c>
      <c r="N113" s="6">
        <v>2014</v>
      </c>
      <c r="O113" s="13" t="s">
        <v>174</v>
      </c>
      <c r="P113" s="6">
        <v>101</v>
      </c>
      <c r="Q113" s="6" t="s">
        <v>15</v>
      </c>
      <c r="R113" s="14">
        <v>46179</v>
      </c>
      <c r="S113" s="12"/>
      <c r="T113" s="4" t="s">
        <v>4</v>
      </c>
    </row>
    <row r="114" spans="1:20" ht="13" customHeight="1">
      <c r="A114" s="11"/>
      <c r="B114" s="6" t="s">
        <v>29</v>
      </c>
      <c r="C114" s="6" t="s">
        <v>150</v>
      </c>
      <c r="D114" s="6">
        <v>1981</v>
      </c>
      <c r="E114" s="13" t="s">
        <v>151</v>
      </c>
      <c r="F114" s="6">
        <v>554</v>
      </c>
      <c r="G114" s="6" t="s">
        <v>15</v>
      </c>
      <c r="H114" s="14">
        <v>46179</v>
      </c>
      <c r="I114" s="12"/>
      <c r="J114" s="4" t="s">
        <v>4</v>
      </c>
      <c r="K114" s="11"/>
      <c r="L114" s="6" t="s">
        <v>19</v>
      </c>
      <c r="M114" s="6" t="s">
        <v>173</v>
      </c>
      <c r="N114" s="6">
        <v>2014</v>
      </c>
      <c r="O114" s="13" t="s">
        <v>175</v>
      </c>
      <c r="P114" s="6">
        <v>83</v>
      </c>
      <c r="Q114" s="6" t="s">
        <v>15</v>
      </c>
      <c r="R114" s="14">
        <v>46054</v>
      </c>
      <c r="S114" s="12"/>
      <c r="T114" s="4" t="s">
        <v>4</v>
      </c>
    </row>
    <row r="115" spans="1:20" ht="13" customHeight="1">
      <c r="A115" s="11"/>
      <c r="B115" s="6" t="s">
        <v>33</v>
      </c>
      <c r="C115" s="6" t="s">
        <v>152</v>
      </c>
      <c r="D115" s="6">
        <v>1991</v>
      </c>
      <c r="E115" s="13" t="s">
        <v>153</v>
      </c>
      <c r="F115" s="6">
        <v>545</v>
      </c>
      <c r="G115" s="6" t="s">
        <v>15</v>
      </c>
      <c r="H115" s="14">
        <v>46053</v>
      </c>
      <c r="I115" s="12"/>
      <c r="J115" s="4" t="s">
        <v>4</v>
      </c>
      <c r="K115" s="11"/>
      <c r="L115" s="6" t="s">
        <v>12</v>
      </c>
      <c r="M115" s="6" t="s">
        <v>164</v>
      </c>
      <c r="N115" s="6">
        <v>2014</v>
      </c>
      <c r="O115" s="13" t="s">
        <v>176</v>
      </c>
      <c r="P115" s="6">
        <v>68</v>
      </c>
      <c r="Q115" s="6" t="s">
        <v>18</v>
      </c>
      <c r="R115" s="14">
        <v>46165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19</v>
      </c>
      <c r="M116" s="6" t="s">
        <v>177</v>
      </c>
      <c r="N116" s="6">
        <v>2014</v>
      </c>
      <c r="O116" s="13" t="s">
        <v>178</v>
      </c>
      <c r="P116" s="6">
        <v>50</v>
      </c>
      <c r="Q116" s="6" t="s">
        <v>15</v>
      </c>
      <c r="R116" s="14">
        <v>46054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5</v>
      </c>
      <c r="E120" s="5" t="s">
        <v>62</v>
      </c>
      <c r="F120" s="16">
        <v>2873</v>
      </c>
      <c r="J120" s="4" t="s">
        <v>4</v>
      </c>
      <c r="L120" s="5" t="s">
        <v>61</v>
      </c>
      <c r="M120" s="16">
        <v>6</v>
      </c>
      <c r="O120" s="5" t="s">
        <v>62</v>
      </c>
      <c r="P120" s="16">
        <v>1111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11</v>
      </c>
      <c r="E122" s="5" t="s">
        <v>64</v>
      </c>
      <c r="F122" s="16">
        <v>6085</v>
      </c>
      <c r="J122" s="4" t="s">
        <v>4</v>
      </c>
      <c r="L122" s="5" t="s">
        <v>63</v>
      </c>
      <c r="M122" s="16">
        <v>14</v>
      </c>
      <c r="O122" s="5" t="s">
        <v>64</v>
      </c>
      <c r="P122" s="16">
        <v>5487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6</v>
      </c>
      <c r="J124" s="4" t="s">
        <v>4</v>
      </c>
      <c r="L124" s="5" t="s">
        <v>65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3</v>
      </c>
      <c r="F128" s="7" t="s">
        <v>4</v>
      </c>
      <c r="G128" s="7"/>
      <c r="J128" s="4" t="s">
        <v>4</v>
      </c>
      <c r="L128" s="5" t="s">
        <v>56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179</v>
      </c>
      <c r="F129" s="7"/>
      <c r="G129" s="7"/>
      <c r="J129" s="4" t="s">
        <v>4</v>
      </c>
      <c r="L129" s="5" t="s">
        <v>57</v>
      </c>
      <c r="M129" s="6" t="s">
        <v>196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181</v>
      </c>
      <c r="D135" s="6">
        <v>2013</v>
      </c>
      <c r="E135" s="13" t="s">
        <v>182</v>
      </c>
      <c r="F135" s="6">
        <v>7</v>
      </c>
      <c r="G135" s="6" t="s">
        <v>15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198</v>
      </c>
      <c r="N135" s="6">
        <v>2014</v>
      </c>
      <c r="O135" s="13" t="s">
        <v>199</v>
      </c>
      <c r="P135" s="6">
        <v>186</v>
      </c>
      <c r="Q135" s="6" t="s">
        <v>15</v>
      </c>
      <c r="R135" s="14">
        <v>46179</v>
      </c>
      <c r="S135" s="12"/>
      <c r="T135" s="4" t="s">
        <v>4</v>
      </c>
    </row>
    <row r="136" spans="1:20" ht="13" customHeight="1">
      <c r="A136" s="11"/>
      <c r="B136" s="6" t="s">
        <v>25</v>
      </c>
      <c r="C136" s="6" t="s">
        <v>183</v>
      </c>
      <c r="D136" s="6">
        <v>2008</v>
      </c>
      <c r="E136" s="13" t="s">
        <v>184</v>
      </c>
      <c r="F136" s="6">
        <v>497</v>
      </c>
      <c r="G136" s="6" t="s">
        <v>171</v>
      </c>
      <c r="H136" s="14">
        <v>46089</v>
      </c>
      <c r="I136" s="12"/>
      <c r="J136" s="4" t="s">
        <v>4</v>
      </c>
      <c r="K136" s="11"/>
      <c r="L136" s="6" t="s">
        <v>19</v>
      </c>
      <c r="M136" s="6" t="s">
        <v>198</v>
      </c>
      <c r="N136" s="6">
        <v>2014</v>
      </c>
      <c r="O136" s="13" t="s">
        <v>200</v>
      </c>
      <c r="P136" s="6">
        <v>188</v>
      </c>
      <c r="Q136" s="6" t="s">
        <v>15</v>
      </c>
      <c r="R136" s="14">
        <v>46054</v>
      </c>
      <c r="S136" s="12"/>
      <c r="T136" s="4" t="s">
        <v>4</v>
      </c>
    </row>
    <row r="137" spans="1:20" ht="13" customHeight="1">
      <c r="A137" s="11"/>
      <c r="B137" s="6" t="s">
        <v>29</v>
      </c>
      <c r="C137" s="6" t="s">
        <v>183</v>
      </c>
      <c r="D137" s="6">
        <v>2008</v>
      </c>
      <c r="E137" s="13" t="s">
        <v>185</v>
      </c>
      <c r="F137" s="6">
        <v>582</v>
      </c>
      <c r="G137" s="6" t="s">
        <v>18</v>
      </c>
      <c r="H137" s="14">
        <v>46165</v>
      </c>
      <c r="I137" s="12"/>
      <c r="J137" s="4" t="s">
        <v>4</v>
      </c>
      <c r="K137" s="11"/>
      <c r="L137" s="6" t="s">
        <v>25</v>
      </c>
      <c r="M137" s="6" t="s">
        <v>201</v>
      </c>
      <c r="N137" s="6">
        <v>2009</v>
      </c>
      <c r="O137" s="13" t="s">
        <v>202</v>
      </c>
      <c r="P137" s="6">
        <v>706</v>
      </c>
      <c r="Q137" s="6" t="s">
        <v>171</v>
      </c>
      <c r="R137" s="14">
        <v>46089</v>
      </c>
      <c r="S137" s="12"/>
      <c r="T137" s="4" t="s">
        <v>4</v>
      </c>
    </row>
    <row r="138" spans="1:20" ht="13" customHeight="1">
      <c r="A138" s="11"/>
      <c r="B138" s="6" t="s">
        <v>33</v>
      </c>
      <c r="C138" s="6" t="s">
        <v>183</v>
      </c>
      <c r="D138" s="6">
        <v>2008</v>
      </c>
      <c r="E138" s="13" t="s">
        <v>186</v>
      </c>
      <c r="F138" s="6">
        <v>578</v>
      </c>
      <c r="G138" s="6" t="s">
        <v>18</v>
      </c>
      <c r="H138" s="14">
        <v>46166</v>
      </c>
      <c r="I138" s="12"/>
      <c r="J138" s="4" t="s">
        <v>4</v>
      </c>
      <c r="K138" s="11"/>
      <c r="L138" s="6" t="s">
        <v>29</v>
      </c>
      <c r="M138" s="6" t="s">
        <v>201</v>
      </c>
      <c r="N138" s="6">
        <v>2009</v>
      </c>
      <c r="O138" s="13" t="s">
        <v>203</v>
      </c>
      <c r="P138" s="6">
        <v>703</v>
      </c>
      <c r="Q138" s="6" t="s">
        <v>171</v>
      </c>
      <c r="R138" s="14">
        <v>46087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33</v>
      </c>
      <c r="M139" s="6" t="s">
        <v>204</v>
      </c>
      <c r="N139" s="6">
        <v>2001</v>
      </c>
      <c r="O139" s="13" t="s">
        <v>205</v>
      </c>
      <c r="P139" s="6">
        <v>790</v>
      </c>
      <c r="Q139" s="6" t="s">
        <v>36</v>
      </c>
      <c r="R139" s="14">
        <v>46157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39</v>
      </c>
      <c r="M140" s="6" t="s">
        <v>204</v>
      </c>
      <c r="N140" s="6">
        <v>2001</v>
      </c>
      <c r="O140" s="13" t="s">
        <v>206</v>
      </c>
      <c r="P140" s="6">
        <v>844</v>
      </c>
      <c r="Q140" s="6" t="s">
        <v>18</v>
      </c>
      <c r="R140" s="14">
        <v>46228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41</v>
      </c>
      <c r="M141" s="6" t="s">
        <v>207</v>
      </c>
      <c r="N141" s="6">
        <v>2012</v>
      </c>
      <c r="O141" s="13" t="s">
        <v>208</v>
      </c>
      <c r="P141" s="6">
        <v>233</v>
      </c>
      <c r="Q141" s="6" t="s">
        <v>99</v>
      </c>
      <c r="R141" s="14">
        <v>46207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4</v>
      </c>
      <c r="E148" s="5" t="s">
        <v>62</v>
      </c>
      <c r="F148" s="16">
        <v>1664</v>
      </c>
      <c r="J148" s="4" t="s">
        <v>4</v>
      </c>
      <c r="L148" s="5" t="s">
        <v>61</v>
      </c>
      <c r="M148" s="16">
        <v>7</v>
      </c>
      <c r="O148" s="5" t="s">
        <v>62</v>
      </c>
      <c r="P148" s="16">
        <v>3650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33</v>
      </c>
      <c r="C153" s="6" t="s">
        <v>187</v>
      </c>
      <c r="D153" s="6">
        <v>2008</v>
      </c>
      <c r="E153" s="13" t="s">
        <v>188</v>
      </c>
      <c r="F153" s="6">
        <v>462</v>
      </c>
      <c r="G153" s="6" t="s">
        <v>32</v>
      </c>
      <c r="H153" s="14">
        <v>46183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33</v>
      </c>
      <c r="C154" s="6" t="s">
        <v>189</v>
      </c>
      <c r="D154" s="6">
        <v>2010</v>
      </c>
      <c r="E154" s="13" t="s">
        <v>190</v>
      </c>
      <c r="F154" s="6">
        <v>427</v>
      </c>
      <c r="G154" s="6" t="s">
        <v>32</v>
      </c>
      <c r="H154" s="14">
        <v>46183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33</v>
      </c>
      <c r="C155" s="6" t="s">
        <v>191</v>
      </c>
      <c r="D155" s="6">
        <v>2010</v>
      </c>
      <c r="E155" s="13" t="s">
        <v>192</v>
      </c>
      <c r="F155" s="6">
        <v>423</v>
      </c>
      <c r="G155" s="6" t="s">
        <v>32</v>
      </c>
      <c r="H155" s="14">
        <v>46183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33</v>
      </c>
      <c r="C156" s="6" t="s">
        <v>193</v>
      </c>
      <c r="D156" s="6">
        <v>2011</v>
      </c>
      <c r="E156" s="13" t="s">
        <v>194</v>
      </c>
      <c r="F156" s="6">
        <v>389</v>
      </c>
      <c r="G156" s="6" t="s">
        <v>32</v>
      </c>
      <c r="H156" s="14">
        <v>46183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29</v>
      </c>
      <c r="C157" s="6" t="s">
        <v>191</v>
      </c>
      <c r="D157" s="6">
        <v>2010</v>
      </c>
      <c r="E157" s="13" t="s">
        <v>195</v>
      </c>
      <c r="F157" s="6">
        <v>378</v>
      </c>
      <c r="G157" s="6" t="s">
        <v>32</v>
      </c>
      <c r="H157" s="14">
        <v>46173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5</v>
      </c>
      <c r="E162" s="5" t="s">
        <v>62</v>
      </c>
      <c r="F162" s="16">
        <v>2079</v>
      </c>
      <c r="J162" s="4" t="s">
        <v>4</v>
      </c>
      <c r="L162" s="5" t="s">
        <v>61</v>
      </c>
      <c r="M162" s="16">
        <v>0</v>
      </c>
      <c r="O162" s="5" t="s">
        <v>62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9</v>
      </c>
      <c r="E164" s="5" t="s">
        <v>64</v>
      </c>
      <c r="F164" s="16">
        <v>3743</v>
      </c>
      <c r="J164" s="4" t="s">
        <v>4</v>
      </c>
      <c r="L164" s="5" t="s">
        <v>63</v>
      </c>
      <c r="M164" s="16">
        <v>7</v>
      </c>
      <c r="O164" s="5" t="s">
        <v>64</v>
      </c>
      <c r="P164" s="16">
        <v>3650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6</v>
      </c>
      <c r="J166" s="4" t="s">
        <v>4</v>
      </c>
      <c r="L166" s="5" t="s">
        <v>65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3</v>
      </c>
      <c r="F170" s="7" t="s">
        <v>4</v>
      </c>
      <c r="G170" s="7"/>
      <c r="J170" s="4" t="s">
        <v>4</v>
      </c>
      <c r="L170" s="5" t="s">
        <v>56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209</v>
      </c>
      <c r="F171" s="7"/>
      <c r="G171" s="7"/>
      <c r="J171" s="4" t="s">
        <v>4</v>
      </c>
      <c r="L171" s="5" t="s">
        <v>57</v>
      </c>
      <c r="M171" s="6" t="s">
        <v>226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210</v>
      </c>
      <c r="D177" s="6">
        <v>2015</v>
      </c>
      <c r="E177" s="13" t="s">
        <v>199</v>
      </c>
      <c r="F177" s="6">
        <v>186</v>
      </c>
      <c r="G177" s="6" t="s">
        <v>18</v>
      </c>
      <c r="H177" s="14">
        <v>46165</v>
      </c>
      <c r="I177" s="12"/>
      <c r="J177" s="4" t="s">
        <v>4</v>
      </c>
      <c r="K177" s="11"/>
      <c r="L177" s="6" t="s">
        <v>12</v>
      </c>
      <c r="M177" s="6" t="s">
        <v>228</v>
      </c>
      <c r="N177" s="6">
        <v>2013</v>
      </c>
      <c r="O177" s="13" t="s">
        <v>229</v>
      </c>
      <c r="P177" s="6">
        <v>179</v>
      </c>
      <c r="Q177" s="6" t="s">
        <v>15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210</v>
      </c>
      <c r="D178" s="6">
        <v>2015</v>
      </c>
      <c r="E178" s="13" t="s">
        <v>211</v>
      </c>
      <c r="F178" s="6">
        <v>248</v>
      </c>
      <c r="G178" s="6" t="s">
        <v>24</v>
      </c>
      <c r="H178" s="14">
        <v>46192</v>
      </c>
      <c r="I178" s="12"/>
      <c r="J178" s="4" t="s">
        <v>4</v>
      </c>
      <c r="K178" s="11"/>
      <c r="L178" s="6" t="s">
        <v>19</v>
      </c>
      <c r="M178" s="6" t="s">
        <v>230</v>
      </c>
      <c r="N178" s="6">
        <v>2012</v>
      </c>
      <c r="O178" s="13" t="s">
        <v>231</v>
      </c>
      <c r="P178" s="6">
        <v>242</v>
      </c>
      <c r="Q178" s="6" t="s">
        <v>15</v>
      </c>
      <c r="R178" s="14">
        <v>46180</v>
      </c>
      <c r="S178" s="12"/>
      <c r="T178" s="4" t="s">
        <v>4</v>
      </c>
    </row>
    <row r="179" spans="1:20" ht="13" customHeight="1">
      <c r="A179" s="11"/>
      <c r="B179" s="6" t="s">
        <v>29</v>
      </c>
      <c r="C179" s="6" t="s">
        <v>212</v>
      </c>
      <c r="D179" s="6">
        <v>2006</v>
      </c>
      <c r="E179" s="13" t="s">
        <v>213</v>
      </c>
      <c r="F179" s="6">
        <v>733</v>
      </c>
      <c r="G179" s="6" t="s">
        <v>142</v>
      </c>
      <c r="H179" s="14">
        <v>46178</v>
      </c>
      <c r="I179" s="12"/>
      <c r="J179" s="4" t="s">
        <v>4</v>
      </c>
      <c r="K179" s="11"/>
      <c r="L179" s="6" t="s">
        <v>33</v>
      </c>
      <c r="M179" s="6" t="s">
        <v>232</v>
      </c>
      <c r="N179" s="6">
        <v>1988</v>
      </c>
      <c r="O179" s="13" t="s">
        <v>233</v>
      </c>
      <c r="P179" s="6">
        <v>509</v>
      </c>
      <c r="Q179" s="6" t="s">
        <v>15</v>
      </c>
      <c r="R179" s="14">
        <v>46053</v>
      </c>
      <c r="S179" s="12"/>
      <c r="T179" s="4" t="s">
        <v>4</v>
      </c>
    </row>
    <row r="180" spans="1:20" ht="13" customHeight="1">
      <c r="A180" s="11"/>
      <c r="B180" s="6" t="s">
        <v>33</v>
      </c>
      <c r="C180" s="6" t="s">
        <v>212</v>
      </c>
      <c r="D180" s="6">
        <v>2006</v>
      </c>
      <c r="E180" s="13" t="s">
        <v>214</v>
      </c>
      <c r="F180" s="6">
        <v>748</v>
      </c>
      <c r="G180" s="6" t="s">
        <v>94</v>
      </c>
      <c r="H180" s="14">
        <v>46082</v>
      </c>
      <c r="I180" s="12"/>
      <c r="J180" s="4" t="s">
        <v>4</v>
      </c>
      <c r="K180" s="11"/>
      <c r="L180" s="6" t="s">
        <v>37</v>
      </c>
      <c r="M180" s="6" t="s">
        <v>232</v>
      </c>
      <c r="N180" s="6">
        <v>1988</v>
      </c>
      <c r="O180" s="13" t="s">
        <v>234</v>
      </c>
      <c r="P180" s="6">
        <v>520</v>
      </c>
      <c r="Q180" s="6" t="s">
        <v>15</v>
      </c>
      <c r="R180" s="14">
        <v>46180</v>
      </c>
      <c r="S180" s="12"/>
      <c r="T180" s="4" t="s">
        <v>4</v>
      </c>
    </row>
    <row r="181" spans="1:20" ht="13" customHeight="1">
      <c r="A181" s="11"/>
      <c r="B181" s="6" t="s">
        <v>166</v>
      </c>
      <c r="C181" s="6" t="s">
        <v>215</v>
      </c>
      <c r="D181" s="6">
        <v>1972</v>
      </c>
      <c r="E181" s="13" t="s">
        <v>216</v>
      </c>
      <c r="F181" s="6">
        <v>473</v>
      </c>
      <c r="G181" s="6" t="s">
        <v>15</v>
      </c>
      <c r="H181" s="14">
        <v>46053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44</v>
      </c>
      <c r="C182" s="6" t="s">
        <v>217</v>
      </c>
      <c r="D182" s="6">
        <v>2012</v>
      </c>
      <c r="E182" s="13" t="s">
        <v>218</v>
      </c>
      <c r="F182" s="6">
        <v>7</v>
      </c>
      <c r="G182" s="6" t="s">
        <v>28</v>
      </c>
      <c r="H182" s="14">
        <v>46040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77</v>
      </c>
      <c r="C183" s="6" t="s">
        <v>215</v>
      </c>
      <c r="D183" s="6">
        <v>1972</v>
      </c>
      <c r="E183" s="13" t="s">
        <v>219</v>
      </c>
      <c r="F183" s="6">
        <v>344</v>
      </c>
      <c r="G183" s="6" t="s">
        <v>18</v>
      </c>
      <c r="H183" s="14">
        <v>46166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80</v>
      </c>
      <c r="C184" s="6" t="s">
        <v>215</v>
      </c>
      <c r="D184" s="6">
        <v>1972</v>
      </c>
      <c r="E184" s="13" t="s">
        <v>220</v>
      </c>
      <c r="F184" s="6">
        <v>362</v>
      </c>
      <c r="G184" s="6" t="s">
        <v>18</v>
      </c>
      <c r="H184" s="14">
        <v>46166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8</v>
      </c>
      <c r="E190" s="5" t="s">
        <v>62</v>
      </c>
      <c r="F190" s="16">
        <v>3101</v>
      </c>
      <c r="J190" s="4" t="s">
        <v>4</v>
      </c>
      <c r="L190" s="5" t="s">
        <v>61</v>
      </c>
      <c r="M190" s="16">
        <v>4</v>
      </c>
      <c r="O190" s="5" t="s">
        <v>62</v>
      </c>
      <c r="P190" s="16">
        <v>1450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221</v>
      </c>
      <c r="D195" s="6">
        <v>2012</v>
      </c>
      <c r="E195" s="13" t="s">
        <v>222</v>
      </c>
      <c r="F195" s="6">
        <v>157</v>
      </c>
      <c r="G195" s="6" t="s">
        <v>28</v>
      </c>
      <c r="H195" s="14">
        <v>46040</v>
      </c>
      <c r="I195" s="12"/>
      <c r="J195" s="4" t="s">
        <v>4</v>
      </c>
      <c r="K195" s="11"/>
      <c r="L195" s="6" t="s">
        <v>33</v>
      </c>
      <c r="M195" s="6" t="s">
        <v>235</v>
      </c>
      <c r="N195" s="6">
        <v>1994</v>
      </c>
      <c r="O195" s="13" t="s">
        <v>236</v>
      </c>
      <c r="P195" s="6">
        <v>404</v>
      </c>
      <c r="Q195" s="6" t="s">
        <v>15</v>
      </c>
      <c r="R195" s="14">
        <v>46053</v>
      </c>
      <c r="S195" s="12"/>
      <c r="T195" s="4" t="s">
        <v>4</v>
      </c>
    </row>
    <row r="196" spans="1:20" ht="13" customHeight="1">
      <c r="A196" s="11"/>
      <c r="B196" s="6" t="s">
        <v>19</v>
      </c>
      <c r="C196" s="6" t="s">
        <v>223</v>
      </c>
      <c r="D196" s="6">
        <v>2015</v>
      </c>
      <c r="E196" s="13" t="s">
        <v>224</v>
      </c>
      <c r="F196" s="6">
        <v>150</v>
      </c>
      <c r="G196" s="6" t="s">
        <v>15</v>
      </c>
      <c r="H196" s="14">
        <v>46054</v>
      </c>
      <c r="I196" s="12"/>
      <c r="J196" s="4" t="s">
        <v>4</v>
      </c>
      <c r="K196" s="11"/>
      <c r="L196" s="6" t="s">
        <v>33</v>
      </c>
      <c r="M196" s="6" t="s">
        <v>237</v>
      </c>
      <c r="N196" s="6">
        <v>1981</v>
      </c>
      <c r="O196" s="13" t="s">
        <v>238</v>
      </c>
      <c r="P196" s="6">
        <v>257</v>
      </c>
      <c r="Q196" s="6" t="s">
        <v>15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223</v>
      </c>
      <c r="D197" s="6">
        <v>2015</v>
      </c>
      <c r="E197" s="13" t="s">
        <v>225</v>
      </c>
      <c r="F197" s="6">
        <v>120</v>
      </c>
      <c r="G197" s="6" t="s">
        <v>28</v>
      </c>
      <c r="H197" s="14">
        <v>46040</v>
      </c>
      <c r="I197" s="12"/>
      <c r="J197" s="4" t="s">
        <v>4</v>
      </c>
      <c r="K197" s="11"/>
      <c r="L197" s="6" t="s">
        <v>19</v>
      </c>
      <c r="M197" s="6" t="s">
        <v>239</v>
      </c>
      <c r="N197" s="6">
        <v>1994</v>
      </c>
      <c r="O197" s="13" t="s">
        <v>240</v>
      </c>
      <c r="P197" s="6">
        <v>239</v>
      </c>
      <c r="Q197" s="6" t="s">
        <v>15</v>
      </c>
      <c r="R197" s="14">
        <v>46180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19</v>
      </c>
      <c r="M198" s="6" t="s">
        <v>228</v>
      </c>
      <c r="N198" s="6">
        <v>2013</v>
      </c>
      <c r="O198" s="13" t="s">
        <v>241</v>
      </c>
      <c r="P198" s="6">
        <v>183</v>
      </c>
      <c r="Q198" s="6" t="s">
        <v>15</v>
      </c>
      <c r="R198" s="14">
        <v>46054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242</v>
      </c>
      <c r="N199" s="6">
        <v>2013</v>
      </c>
      <c r="O199" s="13" t="s">
        <v>243</v>
      </c>
      <c r="P199" s="6">
        <v>131</v>
      </c>
      <c r="Q199" s="6" t="s">
        <v>15</v>
      </c>
      <c r="R199" s="14">
        <v>46053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3</v>
      </c>
      <c r="E204" s="5" t="s">
        <v>62</v>
      </c>
      <c r="F204" s="16">
        <v>427</v>
      </c>
      <c r="J204" s="4" t="s">
        <v>4</v>
      </c>
      <c r="L204" s="5" t="s">
        <v>61</v>
      </c>
      <c r="M204" s="16">
        <v>5</v>
      </c>
      <c r="O204" s="5" t="s">
        <v>62</v>
      </c>
      <c r="P204" s="16">
        <v>1214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11</v>
      </c>
      <c r="E206" s="5" t="s">
        <v>64</v>
      </c>
      <c r="F206" s="16">
        <v>3528</v>
      </c>
      <c r="J206" s="4" t="s">
        <v>4</v>
      </c>
      <c r="L206" s="5" t="s">
        <v>63</v>
      </c>
      <c r="M206" s="16">
        <v>9</v>
      </c>
      <c r="O206" s="5" t="s">
        <v>64</v>
      </c>
      <c r="P206" s="16">
        <v>2664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6</v>
      </c>
      <c r="J208" s="4" t="s">
        <v>4</v>
      </c>
      <c r="L208" s="5" t="s">
        <v>65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3</v>
      </c>
      <c r="F212" s="7" t="s">
        <v>4</v>
      </c>
      <c r="G212" s="7"/>
      <c r="J212" s="4" t="s">
        <v>4</v>
      </c>
      <c r="L212" s="5" t="s">
        <v>56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244</v>
      </c>
      <c r="F213" s="7"/>
      <c r="G213" s="7"/>
      <c r="J213" s="4" t="s">
        <v>4</v>
      </c>
      <c r="L213" s="5" t="s">
        <v>57</v>
      </c>
      <c r="M213" s="6" t="s">
        <v>261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246</v>
      </c>
      <c r="D219" s="6">
        <v>2012</v>
      </c>
      <c r="E219" s="13" t="s">
        <v>247</v>
      </c>
      <c r="F219" s="6">
        <v>207</v>
      </c>
      <c r="G219" s="6" t="s">
        <v>15</v>
      </c>
      <c r="H219" s="14">
        <v>46179</v>
      </c>
      <c r="I219" s="12"/>
      <c r="J219" s="4" t="s">
        <v>4</v>
      </c>
      <c r="K219" s="11"/>
      <c r="L219" s="6" t="s">
        <v>41</v>
      </c>
      <c r="M219" s="6" t="s">
        <v>263</v>
      </c>
      <c r="N219" s="6">
        <v>2007</v>
      </c>
      <c r="O219" s="13" t="s">
        <v>264</v>
      </c>
      <c r="P219" s="6">
        <v>705</v>
      </c>
      <c r="Q219" s="6" t="s">
        <v>15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248</v>
      </c>
      <c r="D220" s="6">
        <v>2013</v>
      </c>
      <c r="E220" s="13" t="s">
        <v>249</v>
      </c>
      <c r="F220" s="6">
        <v>122</v>
      </c>
      <c r="G220" s="6" t="s">
        <v>15</v>
      </c>
      <c r="H220" s="14">
        <v>46180</v>
      </c>
      <c r="I220" s="12"/>
      <c r="J220" s="4" t="s">
        <v>4</v>
      </c>
      <c r="K220" s="11"/>
      <c r="L220" s="6" t="s">
        <v>44</v>
      </c>
      <c r="M220" s="6" t="s">
        <v>263</v>
      </c>
      <c r="N220" s="6">
        <v>2007</v>
      </c>
      <c r="O220" s="13" t="s">
        <v>265</v>
      </c>
      <c r="P220" s="6">
        <v>547</v>
      </c>
      <c r="Q220" s="6" t="s">
        <v>28</v>
      </c>
      <c r="R220" s="14">
        <v>46040</v>
      </c>
      <c r="S220" s="12"/>
      <c r="T220" s="4" t="s">
        <v>4</v>
      </c>
    </row>
    <row r="221" spans="1:20" ht="13" customHeight="1">
      <c r="A221" s="11"/>
      <c r="B221" s="6" t="s">
        <v>25</v>
      </c>
      <c r="C221" s="6" t="s">
        <v>250</v>
      </c>
      <c r="D221" s="6">
        <v>2008</v>
      </c>
      <c r="E221" s="13" t="s">
        <v>251</v>
      </c>
      <c r="F221" s="6">
        <v>669</v>
      </c>
      <c r="G221" s="6" t="s">
        <v>32</v>
      </c>
      <c r="H221" s="14">
        <v>46172</v>
      </c>
      <c r="I221" s="12"/>
      <c r="J221" s="4" t="s">
        <v>4</v>
      </c>
      <c r="K221" s="11"/>
      <c r="L221" s="6" t="s">
        <v>266</v>
      </c>
      <c r="M221" s="6" t="s">
        <v>263</v>
      </c>
      <c r="N221" s="6">
        <v>2007</v>
      </c>
      <c r="O221" s="13" t="s">
        <v>267</v>
      </c>
      <c r="P221" s="6">
        <v>503</v>
      </c>
      <c r="Q221" s="6" t="s">
        <v>28</v>
      </c>
      <c r="R221" s="14">
        <v>46040</v>
      </c>
      <c r="S221" s="12"/>
      <c r="T221" s="4" t="s">
        <v>4</v>
      </c>
    </row>
    <row r="222" spans="1:20" ht="13" customHeight="1">
      <c r="A222" s="11"/>
      <c r="B222" s="6" t="s">
        <v>29</v>
      </c>
      <c r="C222" s="6" t="s">
        <v>252</v>
      </c>
      <c r="D222" s="6">
        <v>2012</v>
      </c>
      <c r="E222" s="13" t="s">
        <v>253</v>
      </c>
      <c r="F222" s="6">
        <v>189</v>
      </c>
      <c r="G222" s="6" t="s">
        <v>15</v>
      </c>
      <c r="H222" s="14">
        <v>46179</v>
      </c>
      <c r="I222" s="12"/>
      <c r="J222" s="4" t="s">
        <v>4</v>
      </c>
      <c r="K222" s="11"/>
      <c r="L222" s="6" t="s">
        <v>268</v>
      </c>
      <c r="M222" s="6" t="s">
        <v>263</v>
      </c>
      <c r="N222" s="6">
        <v>2007</v>
      </c>
      <c r="O222" s="13" t="s">
        <v>269</v>
      </c>
      <c r="P222" s="6">
        <v>688</v>
      </c>
      <c r="Q222" s="6" t="s">
        <v>28</v>
      </c>
      <c r="R222" s="14">
        <v>46040</v>
      </c>
      <c r="S222" s="12"/>
      <c r="T222" s="4" t="s">
        <v>4</v>
      </c>
    </row>
    <row r="223" spans="1:20" ht="13" customHeight="1">
      <c r="A223" s="11"/>
      <c r="B223" s="6" t="s">
        <v>33</v>
      </c>
      <c r="C223" s="6" t="s">
        <v>254</v>
      </c>
      <c r="D223" s="6">
        <v>1993</v>
      </c>
      <c r="E223" s="13" t="s">
        <v>255</v>
      </c>
      <c r="F223" s="6">
        <v>813</v>
      </c>
      <c r="G223" s="6" t="s">
        <v>47</v>
      </c>
      <c r="H223" s="14">
        <v>46200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41</v>
      </c>
      <c r="C224" s="6" t="s">
        <v>246</v>
      </c>
      <c r="D224" s="6">
        <v>2012</v>
      </c>
      <c r="E224" s="13" t="s">
        <v>208</v>
      </c>
      <c r="F224" s="6">
        <v>233</v>
      </c>
      <c r="G224" s="6" t="s">
        <v>15</v>
      </c>
      <c r="H224" s="14">
        <v>46180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44</v>
      </c>
      <c r="C225" s="6" t="s">
        <v>246</v>
      </c>
      <c r="D225" s="6">
        <v>2012</v>
      </c>
      <c r="E225" s="13" t="s">
        <v>256</v>
      </c>
      <c r="F225" s="6">
        <v>48</v>
      </c>
      <c r="G225" s="6" t="s">
        <v>15</v>
      </c>
      <c r="H225" s="14">
        <v>46180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257</v>
      </c>
      <c r="C226" s="6" t="s">
        <v>252</v>
      </c>
      <c r="D226" s="6">
        <v>2012</v>
      </c>
      <c r="E226" s="13" t="s">
        <v>258</v>
      </c>
      <c r="F226" s="6">
        <v>181</v>
      </c>
      <c r="G226" s="6" t="s">
        <v>15</v>
      </c>
      <c r="H226" s="14">
        <v>46179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8</v>
      </c>
      <c r="E232" s="5" t="s">
        <v>62</v>
      </c>
      <c r="F232" s="16">
        <v>2462</v>
      </c>
      <c r="J232" s="4" t="s">
        <v>4</v>
      </c>
      <c r="L232" s="5" t="s">
        <v>61</v>
      </c>
      <c r="M232" s="16">
        <v>4</v>
      </c>
      <c r="O232" s="5" t="s">
        <v>62</v>
      </c>
      <c r="P232" s="16">
        <v>2443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248</v>
      </c>
      <c r="D237" s="6">
        <v>2013</v>
      </c>
      <c r="E237" s="13" t="s">
        <v>259</v>
      </c>
      <c r="F237" s="6">
        <v>64</v>
      </c>
      <c r="G237" s="6" t="s">
        <v>15</v>
      </c>
      <c r="H237" s="14">
        <v>46179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44</v>
      </c>
      <c r="C238" s="6" t="s">
        <v>252</v>
      </c>
      <c r="D238" s="6">
        <v>2012</v>
      </c>
      <c r="E238" s="13" t="s">
        <v>260</v>
      </c>
      <c r="F238" s="6">
        <v>4</v>
      </c>
      <c r="G238" s="6" t="s">
        <v>15</v>
      </c>
      <c r="H238" s="14">
        <v>46180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2</v>
      </c>
      <c r="E246" s="5" t="s">
        <v>62</v>
      </c>
      <c r="F246" s="16">
        <v>68</v>
      </c>
      <c r="J246" s="4" t="s">
        <v>4</v>
      </c>
      <c r="L246" s="5" t="s">
        <v>61</v>
      </c>
      <c r="M246" s="16">
        <v>0</v>
      </c>
      <c r="O246" s="5" t="s">
        <v>62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10</v>
      </c>
      <c r="E248" s="5" t="s">
        <v>64</v>
      </c>
      <c r="F248" s="16">
        <v>2530</v>
      </c>
      <c r="J248" s="4" t="s">
        <v>4</v>
      </c>
      <c r="L248" s="5" t="s">
        <v>63</v>
      </c>
      <c r="M248" s="16">
        <v>4</v>
      </c>
      <c r="O248" s="5" t="s">
        <v>64</v>
      </c>
      <c r="P248" s="16">
        <v>2443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5</v>
      </c>
      <c r="J250" s="4" t="s">
        <v>4</v>
      </c>
      <c r="L250" s="5" t="s">
        <v>65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56</v>
      </c>
      <c r="C254" s="6" t="s">
        <v>3</v>
      </c>
      <c r="F254" s="7" t="s">
        <v>4</v>
      </c>
      <c r="G254" s="7"/>
      <c r="J254" s="4" t="s">
        <v>4</v>
      </c>
      <c r="L254" s="5" t="s">
        <v>56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57</v>
      </c>
      <c r="C255" s="6" t="s">
        <v>270</v>
      </c>
      <c r="F255" s="7"/>
      <c r="G255" s="7"/>
      <c r="J255" s="4" t="s">
        <v>4</v>
      </c>
      <c r="L255" s="5" t="s">
        <v>57</v>
      </c>
      <c r="M255" s="6" t="s">
        <v>284</v>
      </c>
      <c r="P255" s="7"/>
      <c r="Q255" s="7"/>
      <c r="T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  <c r="L256" s="5" t="s">
        <v>58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59</v>
      </c>
      <c r="J258" s="4" t="s">
        <v>4</v>
      </c>
      <c r="L258" s="9" t="s">
        <v>59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33</v>
      </c>
      <c r="C261" s="6" t="s">
        <v>272</v>
      </c>
      <c r="D261" s="6">
        <v>1980</v>
      </c>
      <c r="E261" s="13" t="s">
        <v>273</v>
      </c>
      <c r="F261" s="6">
        <v>453</v>
      </c>
      <c r="G261" s="6" t="s">
        <v>99</v>
      </c>
      <c r="H261" s="14">
        <v>46207</v>
      </c>
      <c r="I261" s="12"/>
      <c r="J261" s="4" t="s">
        <v>4</v>
      </c>
      <c r="K261" s="11"/>
      <c r="L261" s="6" t="s">
        <v>25</v>
      </c>
      <c r="M261" s="6" t="s">
        <v>286</v>
      </c>
      <c r="N261" s="6">
        <v>1984</v>
      </c>
      <c r="O261" s="13" t="s">
        <v>287</v>
      </c>
      <c r="P261" s="6">
        <v>561</v>
      </c>
      <c r="Q261" s="6" t="s">
        <v>18</v>
      </c>
      <c r="R261" s="14">
        <v>46166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29</v>
      </c>
      <c r="M262" s="6" t="s">
        <v>286</v>
      </c>
      <c r="N262" s="6">
        <v>1984</v>
      </c>
      <c r="O262" s="13" t="s">
        <v>288</v>
      </c>
      <c r="P262" s="6">
        <v>577</v>
      </c>
      <c r="Q262" s="6" t="s">
        <v>32</v>
      </c>
      <c r="R262" s="14">
        <v>46173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33</v>
      </c>
      <c r="M263" s="6" t="s">
        <v>286</v>
      </c>
      <c r="N263" s="6">
        <v>1984</v>
      </c>
      <c r="O263" s="13" t="s">
        <v>289</v>
      </c>
      <c r="P263" s="6">
        <v>617</v>
      </c>
      <c r="Q263" s="6" t="s">
        <v>15</v>
      </c>
      <c r="R263" s="14">
        <v>46053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61</v>
      </c>
      <c r="C274" s="16">
        <v>1</v>
      </c>
      <c r="E274" s="5" t="s">
        <v>62</v>
      </c>
      <c r="F274" s="16">
        <v>453</v>
      </c>
      <c r="J274" s="4" t="s">
        <v>4</v>
      </c>
      <c r="L274" s="5" t="s">
        <v>61</v>
      </c>
      <c r="M274" s="16">
        <v>3</v>
      </c>
      <c r="O274" s="5" t="s">
        <v>62</v>
      </c>
      <c r="P274" s="16">
        <v>1755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60</v>
      </c>
      <c r="J276" s="4" t="s">
        <v>4</v>
      </c>
      <c r="L276" s="9" t="s">
        <v>60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33</v>
      </c>
      <c r="C279" s="6" t="s">
        <v>274</v>
      </c>
      <c r="D279" s="6">
        <v>2010</v>
      </c>
      <c r="E279" s="13" t="s">
        <v>275</v>
      </c>
      <c r="F279" s="6">
        <v>431</v>
      </c>
      <c r="G279" s="6" t="s">
        <v>99</v>
      </c>
      <c r="H279" s="14">
        <v>46161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33</v>
      </c>
      <c r="C280" s="6" t="s">
        <v>276</v>
      </c>
      <c r="D280" s="6">
        <v>1988</v>
      </c>
      <c r="E280" s="13" t="s">
        <v>277</v>
      </c>
      <c r="F280" s="6">
        <v>387</v>
      </c>
      <c r="G280" s="6" t="s">
        <v>99</v>
      </c>
      <c r="H280" s="14">
        <v>46161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33</v>
      </c>
      <c r="C281" s="6" t="s">
        <v>278</v>
      </c>
      <c r="D281" s="6">
        <v>0</v>
      </c>
      <c r="E281" s="13" t="s">
        <v>279</v>
      </c>
      <c r="F281" s="6">
        <v>374</v>
      </c>
      <c r="G281" s="6" t="s">
        <v>99</v>
      </c>
      <c r="H281" s="14">
        <v>46161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33</v>
      </c>
      <c r="C282" s="6" t="s">
        <v>280</v>
      </c>
      <c r="D282" s="6">
        <v>1972</v>
      </c>
      <c r="E282" s="13" t="s">
        <v>281</v>
      </c>
      <c r="F282" s="6">
        <v>362</v>
      </c>
      <c r="G282" s="6" t="s">
        <v>99</v>
      </c>
      <c r="H282" s="14">
        <v>46161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33</v>
      </c>
      <c r="C283" s="6" t="s">
        <v>282</v>
      </c>
      <c r="D283" s="6">
        <v>0</v>
      </c>
      <c r="E283" s="13" t="s">
        <v>283</v>
      </c>
      <c r="F283" s="6">
        <v>346</v>
      </c>
      <c r="G283" s="6" t="s">
        <v>99</v>
      </c>
      <c r="H283" s="14">
        <v>46161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61</v>
      </c>
      <c r="C288" s="16">
        <v>5</v>
      </c>
      <c r="E288" s="5" t="s">
        <v>62</v>
      </c>
      <c r="F288" s="16">
        <v>1900</v>
      </c>
      <c r="J288" s="4" t="s">
        <v>4</v>
      </c>
      <c r="L288" s="5" t="s">
        <v>61</v>
      </c>
      <c r="M288" s="16">
        <v>0</v>
      </c>
      <c r="O288" s="5" t="s">
        <v>62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63</v>
      </c>
      <c r="C290" s="16">
        <v>6</v>
      </c>
      <c r="E290" s="5" t="s">
        <v>64</v>
      </c>
      <c r="F290" s="16">
        <v>2353</v>
      </c>
      <c r="J290" s="4" t="s">
        <v>4</v>
      </c>
      <c r="L290" s="5" t="s">
        <v>63</v>
      </c>
      <c r="M290" s="16">
        <v>3</v>
      </c>
      <c r="O290" s="5" t="s">
        <v>64</v>
      </c>
      <c r="P290" s="16">
        <v>1755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65</v>
      </c>
      <c r="C292" s="16">
        <v>6</v>
      </c>
      <c r="J292" s="4" t="s">
        <v>4</v>
      </c>
      <c r="L292" s="5" t="s">
        <v>65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56</v>
      </c>
      <c r="C296" s="6" t="s">
        <v>3</v>
      </c>
      <c r="F296" s="7" t="s">
        <v>4</v>
      </c>
      <c r="G296" s="7"/>
      <c r="J296" s="4" t="s">
        <v>4</v>
      </c>
      <c r="L296" s="5" t="s">
        <v>56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57</v>
      </c>
      <c r="C297" s="6" t="s">
        <v>290</v>
      </c>
      <c r="F297" s="7"/>
      <c r="G297" s="7"/>
      <c r="J297" s="4" t="s">
        <v>4</v>
      </c>
      <c r="L297" s="5" t="s">
        <v>57</v>
      </c>
      <c r="M297" s="6" t="s">
        <v>302</v>
      </c>
      <c r="P297" s="7"/>
      <c r="Q297" s="7"/>
      <c r="T297" s="4" t="s">
        <v>4</v>
      </c>
    </row>
    <row r="298" spans="1:20" ht="13" customHeight="1">
      <c r="B298" s="5" t="s">
        <v>58</v>
      </c>
      <c r="C298" s="8">
        <v>2026</v>
      </c>
      <c r="J298" s="4" t="s">
        <v>4</v>
      </c>
      <c r="L298" s="5" t="s">
        <v>58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59</v>
      </c>
      <c r="J300" s="4" t="s">
        <v>4</v>
      </c>
      <c r="L300" s="9" t="s">
        <v>59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33</v>
      </c>
      <c r="C303" s="6" t="s">
        <v>291</v>
      </c>
      <c r="D303" s="6">
        <v>1989</v>
      </c>
      <c r="E303" s="13" t="s">
        <v>292</v>
      </c>
      <c r="F303" s="6">
        <v>514</v>
      </c>
      <c r="G303" s="6" t="s">
        <v>32</v>
      </c>
      <c r="H303" s="14">
        <v>46183</v>
      </c>
      <c r="I303" s="12"/>
      <c r="J303" s="4" t="s">
        <v>4</v>
      </c>
      <c r="K303" s="11"/>
      <c r="L303" s="6" t="s">
        <v>33</v>
      </c>
      <c r="M303" s="6" t="s">
        <v>304</v>
      </c>
      <c r="N303" s="6">
        <v>2012</v>
      </c>
      <c r="O303" s="13" t="s">
        <v>305</v>
      </c>
      <c r="P303" s="6">
        <v>207</v>
      </c>
      <c r="Q303" s="6" t="s">
        <v>32</v>
      </c>
      <c r="R303" s="14">
        <v>46183</v>
      </c>
      <c r="S303" s="12"/>
      <c r="T303" s="4" t="s">
        <v>4</v>
      </c>
    </row>
    <row r="304" spans="1:20" ht="13" customHeight="1">
      <c r="A304" s="11"/>
      <c r="B304" s="6" t="s">
        <v>41</v>
      </c>
      <c r="C304" s="6" t="s">
        <v>293</v>
      </c>
      <c r="D304" s="6">
        <v>1955</v>
      </c>
      <c r="E304" s="13" t="s">
        <v>294</v>
      </c>
      <c r="F304" s="6">
        <v>207</v>
      </c>
      <c r="G304" s="6" t="s">
        <v>32</v>
      </c>
      <c r="H304" s="14">
        <v>46184</v>
      </c>
      <c r="I304" s="12"/>
      <c r="J304" s="4" t="s">
        <v>4</v>
      </c>
      <c r="K304" s="11"/>
      <c r="L304" s="6" t="s">
        <v>41</v>
      </c>
      <c r="M304" s="6" t="s">
        <v>306</v>
      </c>
      <c r="N304" s="6">
        <v>2006</v>
      </c>
      <c r="O304" s="13" t="s">
        <v>307</v>
      </c>
      <c r="P304" s="6">
        <v>634</v>
      </c>
      <c r="Q304" s="6" t="s">
        <v>32</v>
      </c>
      <c r="R304" s="14">
        <v>46184</v>
      </c>
      <c r="S304" s="12"/>
      <c r="T304" s="4" t="s">
        <v>4</v>
      </c>
    </row>
    <row r="305" spans="1:20" ht="13" customHeight="1">
      <c r="A305" s="11"/>
      <c r="B305" s="6" t="s">
        <v>44</v>
      </c>
      <c r="C305" s="6" t="s">
        <v>293</v>
      </c>
      <c r="D305" s="6">
        <v>1955</v>
      </c>
      <c r="E305" s="13" t="s">
        <v>295</v>
      </c>
      <c r="F305" s="6">
        <v>10</v>
      </c>
      <c r="G305" s="6" t="s">
        <v>171</v>
      </c>
      <c r="H305" s="14">
        <v>46053</v>
      </c>
      <c r="I305" s="12"/>
      <c r="J305" s="4" t="s">
        <v>4</v>
      </c>
      <c r="K305" s="11"/>
      <c r="L305" s="6" t="s">
        <v>77</v>
      </c>
      <c r="M305" s="6" t="s">
        <v>306</v>
      </c>
      <c r="N305" s="6">
        <v>2006</v>
      </c>
      <c r="O305" s="13" t="s">
        <v>308</v>
      </c>
      <c r="P305" s="6">
        <v>320</v>
      </c>
      <c r="Q305" s="6" t="s">
        <v>32</v>
      </c>
      <c r="R305" s="14">
        <v>46184</v>
      </c>
      <c r="S305" s="12"/>
      <c r="T305" s="4" t="s">
        <v>4</v>
      </c>
    </row>
    <row r="306" spans="1:20" ht="13" customHeight="1">
      <c r="A306" s="11"/>
      <c r="B306" s="6" t="s">
        <v>257</v>
      </c>
      <c r="C306" s="6" t="s">
        <v>293</v>
      </c>
      <c r="D306" s="6">
        <v>1955</v>
      </c>
      <c r="E306" s="13" t="s">
        <v>296</v>
      </c>
      <c r="F306" s="6">
        <v>169</v>
      </c>
      <c r="G306" s="6" t="s">
        <v>32</v>
      </c>
      <c r="H306" s="14">
        <v>46195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268</v>
      </c>
      <c r="C307" s="6" t="s">
        <v>293</v>
      </c>
      <c r="D307" s="6">
        <v>1955</v>
      </c>
      <c r="E307" s="13" t="s">
        <v>297</v>
      </c>
      <c r="F307" s="6">
        <v>40</v>
      </c>
      <c r="G307" s="6" t="s">
        <v>28</v>
      </c>
      <c r="H307" s="14">
        <v>46043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61</v>
      </c>
      <c r="C316" s="16">
        <v>5</v>
      </c>
      <c r="E316" s="5" t="s">
        <v>62</v>
      </c>
      <c r="F316" s="16">
        <v>940</v>
      </c>
      <c r="J316" s="4" t="s">
        <v>4</v>
      </c>
      <c r="L316" s="5" t="s">
        <v>61</v>
      </c>
      <c r="M316" s="16">
        <v>3</v>
      </c>
      <c r="O316" s="5" t="s">
        <v>62</v>
      </c>
      <c r="P316" s="16">
        <v>1161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60</v>
      </c>
      <c r="J318" s="4" t="s">
        <v>4</v>
      </c>
      <c r="L318" s="9" t="s">
        <v>60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33</v>
      </c>
      <c r="C321" s="6" t="s">
        <v>298</v>
      </c>
      <c r="D321" s="6">
        <v>1963</v>
      </c>
      <c r="E321" s="13" t="s">
        <v>299</v>
      </c>
      <c r="F321" s="6">
        <v>389</v>
      </c>
      <c r="G321" s="6" t="s">
        <v>32</v>
      </c>
      <c r="H321" s="14">
        <v>46183</v>
      </c>
      <c r="I321" s="12"/>
      <c r="J321" s="4" t="s">
        <v>4</v>
      </c>
      <c r="K321" s="11"/>
      <c r="L321" s="6" t="s">
        <v>33</v>
      </c>
      <c r="M321" s="6" t="s">
        <v>309</v>
      </c>
      <c r="N321" s="6">
        <v>1972</v>
      </c>
      <c r="O321" s="13" t="s">
        <v>310</v>
      </c>
      <c r="P321" s="6">
        <v>168</v>
      </c>
      <c r="Q321" s="6" t="s">
        <v>32</v>
      </c>
      <c r="R321" s="14">
        <v>46183</v>
      </c>
      <c r="S321" s="12"/>
      <c r="T321" s="4" t="s">
        <v>4</v>
      </c>
    </row>
    <row r="322" spans="1:20" ht="13" customHeight="1">
      <c r="A322" s="11"/>
      <c r="B322" s="6" t="s">
        <v>33</v>
      </c>
      <c r="C322" s="6" t="s">
        <v>300</v>
      </c>
      <c r="D322" s="6">
        <v>1963</v>
      </c>
      <c r="E322" s="13" t="s">
        <v>301</v>
      </c>
      <c r="F322" s="6">
        <v>300</v>
      </c>
      <c r="G322" s="6" t="s">
        <v>32</v>
      </c>
      <c r="H322" s="14">
        <v>46183</v>
      </c>
      <c r="I322" s="12"/>
      <c r="J322" s="4" t="s">
        <v>4</v>
      </c>
      <c r="K322" s="11"/>
      <c r="L322" s="6" t="s">
        <v>33</v>
      </c>
      <c r="M322" s="6" t="s">
        <v>311</v>
      </c>
      <c r="N322" s="6">
        <v>1981</v>
      </c>
      <c r="O322" s="13" t="s">
        <v>312</v>
      </c>
      <c r="P322" s="6">
        <v>134</v>
      </c>
      <c r="Q322" s="6" t="s">
        <v>32</v>
      </c>
      <c r="R322" s="14">
        <v>46183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61</v>
      </c>
      <c r="C330" s="16">
        <v>2</v>
      </c>
      <c r="E330" s="5" t="s">
        <v>62</v>
      </c>
      <c r="F330" s="16">
        <v>689</v>
      </c>
      <c r="J330" s="4" t="s">
        <v>4</v>
      </c>
      <c r="L330" s="5" t="s">
        <v>61</v>
      </c>
      <c r="M330" s="16">
        <v>2</v>
      </c>
      <c r="O330" s="5" t="s">
        <v>62</v>
      </c>
      <c r="P330" s="16">
        <v>302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63</v>
      </c>
      <c r="C332" s="16">
        <v>7</v>
      </c>
      <c r="E332" s="5" t="s">
        <v>64</v>
      </c>
      <c r="F332" s="16">
        <v>1629</v>
      </c>
      <c r="J332" s="4" t="s">
        <v>4</v>
      </c>
      <c r="L332" s="5" t="s">
        <v>63</v>
      </c>
      <c r="M332" s="16">
        <v>5</v>
      </c>
      <c r="O332" s="5" t="s">
        <v>64</v>
      </c>
      <c r="P332" s="16">
        <v>1463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65</v>
      </c>
      <c r="C334" s="16">
        <v>4</v>
      </c>
      <c r="J334" s="4" t="s">
        <v>4</v>
      </c>
      <c r="L334" s="5" t="s">
        <v>65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56</v>
      </c>
      <c r="C338" s="6" t="s">
        <v>3</v>
      </c>
      <c r="F338" s="7" t="s">
        <v>4</v>
      </c>
      <c r="G338" s="7"/>
      <c r="J338" s="4" t="s">
        <v>4</v>
      </c>
      <c r="L338" s="5" t="s">
        <v>56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57</v>
      </c>
      <c r="C339" s="6" t="s">
        <v>313</v>
      </c>
      <c r="F339" s="7"/>
      <c r="G339" s="7"/>
      <c r="J339" s="4" t="s">
        <v>4</v>
      </c>
      <c r="L339" s="5" t="s">
        <v>57</v>
      </c>
      <c r="M339" s="6" t="s">
        <v>323</v>
      </c>
      <c r="P339" s="7"/>
      <c r="Q339" s="7"/>
      <c r="T339" s="4" t="s">
        <v>4</v>
      </c>
    </row>
    <row r="340" spans="1:20" ht="13" customHeight="1">
      <c r="B340" s="5" t="s">
        <v>58</v>
      </c>
      <c r="C340" s="8">
        <v>2026</v>
      </c>
      <c r="J340" s="4" t="s">
        <v>4</v>
      </c>
      <c r="L340" s="5" t="s">
        <v>58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59</v>
      </c>
      <c r="J342" s="4" t="s">
        <v>4</v>
      </c>
      <c r="L342" s="9" t="s">
        <v>59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33</v>
      </c>
      <c r="C345" s="6" t="s">
        <v>315</v>
      </c>
      <c r="D345" s="6">
        <v>1980</v>
      </c>
      <c r="E345" s="13" t="s">
        <v>316</v>
      </c>
      <c r="F345" s="6">
        <v>457</v>
      </c>
      <c r="G345" s="6" t="s">
        <v>32</v>
      </c>
      <c r="H345" s="14">
        <v>46183</v>
      </c>
      <c r="I345" s="12"/>
      <c r="J345" s="4" t="s">
        <v>4</v>
      </c>
      <c r="K345" s="11"/>
      <c r="L345" s="6" t="s">
        <v>12</v>
      </c>
      <c r="M345" s="6" t="s">
        <v>325</v>
      </c>
      <c r="N345" s="6">
        <v>2012</v>
      </c>
      <c r="O345" s="13" t="s">
        <v>296</v>
      </c>
      <c r="P345" s="6">
        <v>308</v>
      </c>
      <c r="Q345" s="6" t="s">
        <v>15</v>
      </c>
      <c r="R345" s="14">
        <v>46053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268</v>
      </c>
      <c r="M346" s="6" t="s">
        <v>326</v>
      </c>
      <c r="N346" s="6">
        <v>1974</v>
      </c>
      <c r="O346" s="13" t="s">
        <v>327</v>
      </c>
      <c r="P346" s="6">
        <v>577</v>
      </c>
      <c r="Q346" s="6" t="s">
        <v>171</v>
      </c>
      <c r="R346" s="14">
        <v>46053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61</v>
      </c>
      <c r="C358" s="16">
        <v>1</v>
      </c>
      <c r="E358" s="5" t="s">
        <v>62</v>
      </c>
      <c r="F358" s="16">
        <v>457</v>
      </c>
      <c r="J358" s="4" t="s">
        <v>4</v>
      </c>
      <c r="L358" s="5" t="s">
        <v>61</v>
      </c>
      <c r="M358" s="16">
        <v>2</v>
      </c>
      <c r="O358" s="5" t="s">
        <v>62</v>
      </c>
      <c r="P358" s="16">
        <v>885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60</v>
      </c>
      <c r="J360" s="4" t="s">
        <v>4</v>
      </c>
      <c r="L360" s="9" t="s">
        <v>60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33</v>
      </c>
      <c r="C363" s="6" t="s">
        <v>317</v>
      </c>
      <c r="D363" s="6">
        <v>2012</v>
      </c>
      <c r="E363" s="13" t="s">
        <v>318</v>
      </c>
      <c r="F363" s="6">
        <v>323</v>
      </c>
      <c r="G363" s="6" t="s">
        <v>32</v>
      </c>
      <c r="H363" s="14">
        <v>46183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33</v>
      </c>
      <c r="C364" s="6" t="s">
        <v>319</v>
      </c>
      <c r="D364" s="6">
        <v>2013</v>
      </c>
      <c r="E364" s="13" t="s">
        <v>320</v>
      </c>
      <c r="F364" s="6">
        <v>191</v>
      </c>
      <c r="G364" s="6" t="s">
        <v>32</v>
      </c>
      <c r="H364" s="14">
        <v>46183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33</v>
      </c>
      <c r="C365" s="6" t="s">
        <v>321</v>
      </c>
      <c r="D365" s="6">
        <v>1982</v>
      </c>
      <c r="E365" s="13" t="s">
        <v>322</v>
      </c>
      <c r="F365" s="6">
        <v>180</v>
      </c>
      <c r="G365" s="6" t="s">
        <v>32</v>
      </c>
      <c r="H365" s="14">
        <v>46183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61</v>
      </c>
      <c r="C372" s="16">
        <v>3</v>
      </c>
      <c r="E372" s="5" t="s">
        <v>62</v>
      </c>
      <c r="F372" s="16">
        <v>694</v>
      </c>
      <c r="J372" s="4" t="s">
        <v>4</v>
      </c>
      <c r="L372" s="5" t="s">
        <v>61</v>
      </c>
      <c r="M372" s="16">
        <v>0</v>
      </c>
      <c r="O372" s="5" t="s">
        <v>62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63</v>
      </c>
      <c r="C374" s="16">
        <v>4</v>
      </c>
      <c r="E374" s="5" t="s">
        <v>64</v>
      </c>
      <c r="F374" s="16">
        <v>1151</v>
      </c>
      <c r="J374" s="4" t="s">
        <v>4</v>
      </c>
      <c r="L374" s="5" t="s">
        <v>63</v>
      </c>
      <c r="M374" s="16">
        <v>2</v>
      </c>
      <c r="O374" s="5" t="s">
        <v>64</v>
      </c>
      <c r="P374" s="16">
        <v>885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65</v>
      </c>
      <c r="C376" s="16">
        <v>4</v>
      </c>
      <c r="J376" s="4" t="s">
        <v>4</v>
      </c>
      <c r="L376" s="5" t="s">
        <v>65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56</v>
      </c>
      <c r="C380" s="6" t="s">
        <v>3</v>
      </c>
      <c r="F380" s="7" t="s">
        <v>4</v>
      </c>
      <c r="G380" s="7"/>
      <c r="J380" s="4" t="s">
        <v>4</v>
      </c>
      <c r="L380" s="5" t="s">
        <v>56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57</v>
      </c>
      <c r="C381" s="6" t="s">
        <v>328</v>
      </c>
      <c r="F381" s="7"/>
      <c r="G381" s="7"/>
      <c r="J381" s="4" t="s">
        <v>4</v>
      </c>
      <c r="L381" s="5" t="s">
        <v>57</v>
      </c>
      <c r="M381" s="6" t="s">
        <v>333</v>
      </c>
      <c r="P381" s="7"/>
      <c r="Q381" s="7"/>
      <c r="T381" s="4" t="s">
        <v>4</v>
      </c>
    </row>
    <row r="382" spans="1:20" ht="13" customHeight="1">
      <c r="B382" s="5" t="s">
        <v>58</v>
      </c>
      <c r="C382" s="8">
        <v>2026</v>
      </c>
      <c r="J382" s="4" t="s">
        <v>4</v>
      </c>
      <c r="L382" s="5" t="s">
        <v>58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59</v>
      </c>
      <c r="J384" s="4" t="s">
        <v>4</v>
      </c>
      <c r="L384" s="9" t="s">
        <v>59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25</v>
      </c>
      <c r="C387" s="6" t="s">
        <v>330</v>
      </c>
      <c r="D387" s="6">
        <v>2007</v>
      </c>
      <c r="E387" s="13" t="s">
        <v>331</v>
      </c>
      <c r="F387" s="6">
        <v>341</v>
      </c>
      <c r="G387" s="6" t="s">
        <v>32</v>
      </c>
      <c r="H387" s="14">
        <v>46172</v>
      </c>
      <c r="I387" s="12"/>
      <c r="J387" s="4" t="s">
        <v>4</v>
      </c>
      <c r="K387" s="11"/>
      <c r="L387" s="6" t="s">
        <v>33</v>
      </c>
      <c r="M387" s="6" t="s">
        <v>334</v>
      </c>
      <c r="N387" s="6">
        <v>0</v>
      </c>
      <c r="O387" s="13" t="s">
        <v>335</v>
      </c>
      <c r="P387" s="6">
        <v>307</v>
      </c>
      <c r="Q387" s="6" t="s">
        <v>99</v>
      </c>
      <c r="R387" s="14">
        <v>46161</v>
      </c>
      <c r="S387" s="12"/>
      <c r="T387" s="4" t="s">
        <v>4</v>
      </c>
    </row>
    <row r="388" spans="1:20" ht="13" customHeight="1">
      <c r="A388" s="11"/>
      <c r="B388" s="6" t="s">
        <v>29</v>
      </c>
      <c r="C388" s="6" t="s">
        <v>330</v>
      </c>
      <c r="D388" s="6">
        <v>2007</v>
      </c>
      <c r="E388" s="13" t="s">
        <v>332</v>
      </c>
      <c r="F388" s="6">
        <v>289</v>
      </c>
      <c r="G388" s="6" t="s">
        <v>32</v>
      </c>
      <c r="H388" s="14">
        <v>46173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61</v>
      </c>
      <c r="C400" s="16">
        <v>2</v>
      </c>
      <c r="E400" s="5" t="s">
        <v>62</v>
      </c>
      <c r="F400" s="16">
        <v>630</v>
      </c>
      <c r="J400" s="4" t="s">
        <v>4</v>
      </c>
      <c r="L400" s="5" t="s">
        <v>61</v>
      </c>
      <c r="M400" s="16">
        <v>1</v>
      </c>
      <c r="O400" s="5" t="s">
        <v>62</v>
      </c>
      <c r="P400" s="16">
        <v>307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60</v>
      </c>
      <c r="J402" s="4" t="s">
        <v>4</v>
      </c>
      <c r="L402" s="9" t="s">
        <v>60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33</v>
      </c>
      <c r="M405" s="6" t="s">
        <v>336</v>
      </c>
      <c r="N405" s="6">
        <v>1961</v>
      </c>
      <c r="O405" s="13" t="s">
        <v>337</v>
      </c>
      <c r="P405" s="6">
        <v>254</v>
      </c>
      <c r="Q405" s="6" t="s">
        <v>99</v>
      </c>
      <c r="R405" s="14">
        <v>46161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61</v>
      </c>
      <c r="C414" s="16">
        <v>0</v>
      </c>
      <c r="E414" s="5" t="s">
        <v>62</v>
      </c>
      <c r="F414" s="16">
        <v>0</v>
      </c>
      <c r="J414" s="4" t="s">
        <v>4</v>
      </c>
      <c r="L414" s="5" t="s">
        <v>61</v>
      </c>
      <c r="M414" s="16">
        <v>1</v>
      </c>
      <c r="O414" s="5" t="s">
        <v>62</v>
      </c>
      <c r="P414" s="16">
        <v>254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63</v>
      </c>
      <c r="C416" s="16">
        <v>2</v>
      </c>
      <c r="E416" s="5" t="s">
        <v>64</v>
      </c>
      <c r="F416" s="16">
        <v>630</v>
      </c>
      <c r="J416" s="4" t="s">
        <v>4</v>
      </c>
      <c r="L416" s="5" t="s">
        <v>63</v>
      </c>
      <c r="M416" s="16">
        <v>2</v>
      </c>
      <c r="O416" s="5" t="s">
        <v>64</v>
      </c>
      <c r="P416" s="16">
        <v>561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65</v>
      </c>
      <c r="C418" s="16">
        <v>1</v>
      </c>
      <c r="J418" s="4" t="s">
        <v>4</v>
      </c>
      <c r="L418" s="5" t="s">
        <v>65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56</v>
      </c>
      <c r="C422" s="6" t="s">
        <v>3</v>
      </c>
      <c r="F422" s="7" t="s">
        <v>4</v>
      </c>
      <c r="G422" s="7"/>
      <c r="J422" s="4" t="s">
        <v>4</v>
      </c>
      <c r="L422" s="5" t="s">
        <v>56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57</v>
      </c>
      <c r="C423" s="6" t="s">
        <v>338</v>
      </c>
      <c r="F423" s="7"/>
      <c r="G423" s="7"/>
      <c r="J423" s="4" t="s">
        <v>4</v>
      </c>
      <c r="L423" s="5" t="s">
        <v>57</v>
      </c>
      <c r="M423" s="6" t="s">
        <v>342</v>
      </c>
      <c r="P423" s="7"/>
      <c r="Q423" s="7"/>
      <c r="T423" s="4" t="s">
        <v>4</v>
      </c>
    </row>
    <row r="424" spans="1:20" ht="13" customHeight="1">
      <c r="B424" s="5" t="s">
        <v>58</v>
      </c>
      <c r="C424" s="8">
        <v>2026</v>
      </c>
      <c r="J424" s="4" t="s">
        <v>4</v>
      </c>
      <c r="L424" s="5" t="s">
        <v>58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59</v>
      </c>
      <c r="J426" s="4" t="s">
        <v>4</v>
      </c>
      <c r="L426" s="9" t="s">
        <v>59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33</v>
      </c>
      <c r="C429" s="6" t="s">
        <v>340</v>
      </c>
      <c r="D429" s="6">
        <v>1988</v>
      </c>
      <c r="E429" s="13" t="s">
        <v>341</v>
      </c>
      <c r="F429" s="6">
        <v>462</v>
      </c>
      <c r="G429" s="6" t="s">
        <v>32</v>
      </c>
      <c r="H429" s="14">
        <v>46183</v>
      </c>
      <c r="I429" s="12"/>
      <c r="J429" s="4" t="s">
        <v>4</v>
      </c>
      <c r="K429" s="11"/>
      <c r="L429" s="6" t="s">
        <v>33</v>
      </c>
      <c r="M429" s="6" t="s">
        <v>343</v>
      </c>
      <c r="N429" s="6">
        <v>1980</v>
      </c>
      <c r="O429" s="13" t="s">
        <v>344</v>
      </c>
      <c r="P429" s="6">
        <v>380</v>
      </c>
      <c r="Q429" s="6" t="s">
        <v>32</v>
      </c>
      <c r="R429" s="14">
        <v>46183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61</v>
      </c>
      <c r="C442" s="16">
        <v>1</v>
      </c>
      <c r="E442" s="5" t="s">
        <v>62</v>
      </c>
      <c r="F442" s="16">
        <v>462</v>
      </c>
      <c r="J442" s="4" t="s">
        <v>4</v>
      </c>
      <c r="L442" s="5" t="s">
        <v>61</v>
      </c>
      <c r="M442" s="16">
        <v>1</v>
      </c>
      <c r="O442" s="5" t="s">
        <v>62</v>
      </c>
      <c r="P442" s="16">
        <v>380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60</v>
      </c>
      <c r="J444" s="4" t="s">
        <v>4</v>
      </c>
      <c r="L444" s="9" t="s">
        <v>60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61</v>
      </c>
      <c r="C456" s="16">
        <v>0</v>
      </c>
      <c r="E456" s="5" t="s">
        <v>62</v>
      </c>
      <c r="F456" s="16">
        <v>0</v>
      </c>
      <c r="J456" s="4" t="s">
        <v>4</v>
      </c>
      <c r="L456" s="5" t="s">
        <v>61</v>
      </c>
      <c r="M456" s="16">
        <v>0</v>
      </c>
      <c r="O456" s="5" t="s">
        <v>62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63</v>
      </c>
      <c r="C458" s="16">
        <v>1</v>
      </c>
      <c r="E458" s="5" t="s">
        <v>64</v>
      </c>
      <c r="F458" s="16">
        <v>462</v>
      </c>
      <c r="J458" s="4" t="s">
        <v>4</v>
      </c>
      <c r="L458" s="5" t="s">
        <v>63</v>
      </c>
      <c r="M458" s="16">
        <v>1</v>
      </c>
      <c r="O458" s="5" t="s">
        <v>64</v>
      </c>
      <c r="P458" s="16">
        <v>380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65</v>
      </c>
      <c r="C460" s="16">
        <v>1</v>
      </c>
      <c r="J460" s="4" t="s">
        <v>4</v>
      </c>
      <c r="L460" s="5" t="s">
        <v>65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56</v>
      </c>
      <c r="C464" s="6" t="s">
        <v>3</v>
      </c>
      <c r="F464" s="7" t="s">
        <v>4</v>
      </c>
      <c r="G464" s="7"/>
      <c r="J464" s="4" t="s">
        <v>4</v>
      </c>
      <c r="L464" s="5" t="s">
        <v>56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57</v>
      </c>
      <c r="C465" s="6" t="s">
        <v>345</v>
      </c>
      <c r="F465" s="7"/>
      <c r="G465" s="7"/>
      <c r="J465" s="4" t="s">
        <v>4</v>
      </c>
      <c r="L465" s="5" t="s">
        <v>57</v>
      </c>
      <c r="M465" s="6" t="s">
        <v>348</v>
      </c>
      <c r="P465" s="7"/>
      <c r="Q465" s="7"/>
      <c r="T465" s="4" t="s">
        <v>4</v>
      </c>
    </row>
    <row r="466" spans="1:20" ht="13" customHeight="1">
      <c r="B466" s="5" t="s">
        <v>58</v>
      </c>
      <c r="C466" s="8">
        <v>2026</v>
      </c>
      <c r="J466" s="4" t="s">
        <v>4</v>
      </c>
      <c r="L466" s="5" t="s">
        <v>58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59</v>
      </c>
      <c r="J468" s="4" t="s">
        <v>4</v>
      </c>
      <c r="L468" s="9" t="s">
        <v>59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33</v>
      </c>
      <c r="C471" s="6" t="s">
        <v>346</v>
      </c>
      <c r="D471" s="6">
        <v>0</v>
      </c>
      <c r="E471" s="13" t="s">
        <v>347</v>
      </c>
      <c r="F471" s="6">
        <v>375</v>
      </c>
      <c r="G471" s="6" t="s">
        <v>99</v>
      </c>
      <c r="H471" s="14">
        <v>46161</v>
      </c>
      <c r="I471" s="12"/>
      <c r="J471" s="4" t="s">
        <v>4</v>
      </c>
      <c r="K471" s="11"/>
      <c r="L471" s="6" t="s">
        <v>77</v>
      </c>
      <c r="M471" s="6" t="s">
        <v>349</v>
      </c>
      <c r="N471" s="6">
        <v>1979</v>
      </c>
      <c r="O471" s="13" t="s">
        <v>350</v>
      </c>
      <c r="P471" s="6">
        <v>346</v>
      </c>
      <c r="Q471" s="6" t="s">
        <v>171</v>
      </c>
      <c r="R471" s="14">
        <v>46054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61</v>
      </c>
      <c r="C484" s="16">
        <v>1</v>
      </c>
      <c r="E484" s="5" t="s">
        <v>62</v>
      </c>
      <c r="F484" s="16">
        <v>375</v>
      </c>
      <c r="J484" s="4" t="s">
        <v>4</v>
      </c>
      <c r="L484" s="5" t="s">
        <v>61</v>
      </c>
      <c r="M484" s="16">
        <v>1</v>
      </c>
      <c r="O484" s="5" t="s">
        <v>62</v>
      </c>
      <c r="P484" s="16">
        <v>346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60</v>
      </c>
      <c r="J486" s="4" t="s">
        <v>4</v>
      </c>
      <c r="L486" s="9" t="s">
        <v>60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61</v>
      </c>
      <c r="C498" s="16">
        <v>0</v>
      </c>
      <c r="E498" s="5" t="s">
        <v>62</v>
      </c>
      <c r="F498" s="16">
        <v>0</v>
      </c>
      <c r="J498" s="4" t="s">
        <v>4</v>
      </c>
      <c r="L498" s="5" t="s">
        <v>61</v>
      </c>
      <c r="M498" s="16">
        <v>0</v>
      </c>
      <c r="O498" s="5" t="s">
        <v>62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63</v>
      </c>
      <c r="C500" s="16">
        <v>1</v>
      </c>
      <c r="E500" s="5" t="s">
        <v>64</v>
      </c>
      <c r="F500" s="16">
        <v>375</v>
      </c>
      <c r="J500" s="4" t="s">
        <v>4</v>
      </c>
      <c r="L500" s="5" t="s">
        <v>63</v>
      </c>
      <c r="M500" s="16">
        <v>1</v>
      </c>
      <c r="O500" s="5" t="s">
        <v>64</v>
      </c>
      <c r="P500" s="16">
        <v>346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65</v>
      </c>
      <c r="C502" s="16">
        <v>1</v>
      </c>
      <c r="J502" s="4" t="s">
        <v>4</v>
      </c>
      <c r="L502" s="5" t="s">
        <v>65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56</v>
      </c>
      <c r="C506" s="6" t="s">
        <v>3</v>
      </c>
      <c r="F506" s="7" t="s">
        <v>4</v>
      </c>
      <c r="G506" s="7"/>
      <c r="J506" s="4" t="s">
        <v>4</v>
      </c>
      <c r="L506" s="5" t="s">
        <v>56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57</v>
      </c>
      <c r="C507" s="6" t="s">
        <v>351</v>
      </c>
      <c r="F507" s="7"/>
      <c r="G507" s="7"/>
      <c r="J507" s="4" t="s">
        <v>4</v>
      </c>
      <c r="L507" s="5" t="s">
        <v>57</v>
      </c>
      <c r="M507" s="6" t="s">
        <v>354</v>
      </c>
      <c r="P507" s="7"/>
      <c r="Q507" s="7"/>
      <c r="T507" s="4" t="s">
        <v>4</v>
      </c>
    </row>
    <row r="508" spans="1:20" ht="13" customHeight="1">
      <c r="B508" s="5" t="s">
        <v>58</v>
      </c>
      <c r="C508" s="8">
        <v>2026</v>
      </c>
      <c r="J508" s="4" t="s">
        <v>4</v>
      </c>
      <c r="L508" s="5" t="s">
        <v>58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59</v>
      </c>
      <c r="J510" s="4" t="s">
        <v>4</v>
      </c>
      <c r="L510" s="9" t="s">
        <v>59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33</v>
      </c>
      <c r="C513" s="6" t="s">
        <v>352</v>
      </c>
      <c r="D513" s="6">
        <v>1980</v>
      </c>
      <c r="E513" s="13" t="s">
        <v>353</v>
      </c>
      <c r="F513" s="6">
        <v>341</v>
      </c>
      <c r="G513" s="6" t="s">
        <v>169</v>
      </c>
      <c r="H513" s="14">
        <v>46145</v>
      </c>
      <c r="I513" s="12"/>
      <c r="J513" s="4" t="s">
        <v>4</v>
      </c>
      <c r="K513" s="11"/>
      <c r="L513" s="6" t="s">
        <v>12</v>
      </c>
      <c r="M513" s="6" t="s">
        <v>355</v>
      </c>
      <c r="N513" s="6">
        <v>2013</v>
      </c>
      <c r="O513" s="13" t="s">
        <v>356</v>
      </c>
      <c r="P513" s="6">
        <v>188</v>
      </c>
      <c r="Q513" s="6" t="s">
        <v>99</v>
      </c>
      <c r="R513" s="14">
        <v>46207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61</v>
      </c>
      <c r="C526" s="16">
        <v>1</v>
      </c>
      <c r="E526" s="5" t="s">
        <v>62</v>
      </c>
      <c r="F526" s="16">
        <v>341</v>
      </c>
      <c r="J526" s="4" t="s">
        <v>4</v>
      </c>
      <c r="L526" s="5" t="s">
        <v>61</v>
      </c>
      <c r="M526" s="16">
        <v>1</v>
      </c>
      <c r="O526" s="5" t="s">
        <v>62</v>
      </c>
      <c r="P526" s="16">
        <v>188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60</v>
      </c>
      <c r="J528" s="4" t="s">
        <v>4</v>
      </c>
      <c r="L528" s="9" t="s">
        <v>60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357</v>
      </c>
      <c r="N531" s="6">
        <v>2014</v>
      </c>
      <c r="O531" s="13" t="s">
        <v>358</v>
      </c>
      <c r="P531" s="6">
        <v>89</v>
      </c>
      <c r="Q531" s="6" t="s">
        <v>15</v>
      </c>
      <c r="R531" s="14">
        <v>46053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61</v>
      </c>
      <c r="C540" s="16">
        <v>0</v>
      </c>
      <c r="E540" s="5" t="s">
        <v>62</v>
      </c>
      <c r="F540" s="16">
        <v>0</v>
      </c>
      <c r="J540" s="4" t="s">
        <v>4</v>
      </c>
      <c r="L540" s="5" t="s">
        <v>61</v>
      </c>
      <c r="M540" s="16">
        <v>1</v>
      </c>
      <c r="O540" s="5" t="s">
        <v>62</v>
      </c>
      <c r="P540" s="16">
        <v>89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63</v>
      </c>
      <c r="C542" s="16">
        <v>1</v>
      </c>
      <c r="E542" s="5" t="s">
        <v>64</v>
      </c>
      <c r="F542" s="16">
        <v>341</v>
      </c>
      <c r="J542" s="4" t="s">
        <v>4</v>
      </c>
      <c r="L542" s="5" t="s">
        <v>63</v>
      </c>
      <c r="M542" s="16">
        <v>2</v>
      </c>
      <c r="O542" s="5" t="s">
        <v>64</v>
      </c>
      <c r="P542" s="16">
        <v>277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65</v>
      </c>
      <c r="C544" s="16">
        <v>1</v>
      </c>
      <c r="J544" s="4" t="s">
        <v>4</v>
      </c>
      <c r="L544" s="5" t="s">
        <v>65</v>
      </c>
      <c r="M544" s="16">
        <v>2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56</v>
      </c>
      <c r="C548" s="6" t="s">
        <v>3</v>
      </c>
      <c r="F548" s="7" t="s">
        <v>4</v>
      </c>
      <c r="G548" s="7"/>
      <c r="J548" s="4" t="s">
        <v>4</v>
      </c>
      <c r="L548" s="5" t="s">
        <v>56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57</v>
      </c>
      <c r="C549" s="6" t="s">
        <v>359</v>
      </c>
      <c r="F549" s="7"/>
      <c r="G549" s="7"/>
      <c r="J549" s="4" t="s">
        <v>4</v>
      </c>
      <c r="L549" s="5" t="s">
        <v>57</v>
      </c>
      <c r="M549" s="6" t="s">
        <v>368</v>
      </c>
      <c r="P549" s="7"/>
      <c r="Q549" s="7"/>
      <c r="T549" s="4" t="s">
        <v>4</v>
      </c>
    </row>
    <row r="550" spans="1:20" ht="13" customHeight="1">
      <c r="B550" s="5" t="s">
        <v>58</v>
      </c>
      <c r="C550" s="8">
        <v>2026</v>
      </c>
      <c r="J550" s="4" t="s">
        <v>4</v>
      </c>
      <c r="L550" s="5" t="s">
        <v>58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59</v>
      </c>
      <c r="J552" s="4" t="s">
        <v>4</v>
      </c>
      <c r="L552" s="9" t="s">
        <v>59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361</v>
      </c>
      <c r="D555" s="6">
        <v>2015</v>
      </c>
      <c r="E555" s="13" t="s">
        <v>362</v>
      </c>
      <c r="F555" s="6">
        <v>106</v>
      </c>
      <c r="G555" s="6" t="s">
        <v>24</v>
      </c>
      <c r="H555" s="14">
        <v>46193</v>
      </c>
      <c r="I555" s="12"/>
      <c r="J555" s="4" t="s">
        <v>4</v>
      </c>
      <c r="K555" s="11"/>
      <c r="L555" s="6" t="s">
        <v>33</v>
      </c>
      <c r="M555" s="6" t="s">
        <v>369</v>
      </c>
      <c r="N555" s="6">
        <v>0</v>
      </c>
      <c r="O555" s="13" t="s">
        <v>370</v>
      </c>
      <c r="P555" s="6">
        <v>198</v>
      </c>
      <c r="Q555" s="6" t="s">
        <v>99</v>
      </c>
      <c r="R555" s="14">
        <v>46161</v>
      </c>
      <c r="S555" s="12"/>
      <c r="T555" s="4" t="s">
        <v>4</v>
      </c>
    </row>
    <row r="556" spans="1:20" ht="13" customHeight="1">
      <c r="A556" s="11"/>
      <c r="B556" s="6" t="s">
        <v>16</v>
      </c>
      <c r="C556" s="6" t="s">
        <v>361</v>
      </c>
      <c r="D556" s="6">
        <v>2015</v>
      </c>
      <c r="E556" s="13" t="s">
        <v>363</v>
      </c>
      <c r="F556" s="6">
        <v>28</v>
      </c>
      <c r="G556" s="6" t="s">
        <v>32</v>
      </c>
      <c r="H556" s="14">
        <v>46184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19</v>
      </c>
      <c r="C557" s="6" t="s">
        <v>361</v>
      </c>
      <c r="D557" s="6">
        <v>2015</v>
      </c>
      <c r="E557" s="13" t="s">
        <v>364</v>
      </c>
      <c r="F557" s="6">
        <v>53</v>
      </c>
      <c r="G557" s="6" t="s">
        <v>15</v>
      </c>
      <c r="H557" s="14">
        <v>46180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61</v>
      </c>
      <c r="C568" s="16">
        <v>3</v>
      </c>
      <c r="E568" s="5" t="s">
        <v>62</v>
      </c>
      <c r="F568" s="16">
        <v>187</v>
      </c>
      <c r="J568" s="4" t="s">
        <v>4</v>
      </c>
      <c r="L568" s="5" t="s">
        <v>61</v>
      </c>
      <c r="M568" s="16">
        <v>1</v>
      </c>
      <c r="O568" s="5" t="s">
        <v>62</v>
      </c>
      <c r="P568" s="16">
        <v>198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60</v>
      </c>
      <c r="J570" s="4" t="s">
        <v>4</v>
      </c>
      <c r="L570" s="9" t="s">
        <v>60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19</v>
      </c>
      <c r="C573" s="6" t="s">
        <v>365</v>
      </c>
      <c r="D573" s="6">
        <v>2015</v>
      </c>
      <c r="E573" s="13" t="s">
        <v>366</v>
      </c>
      <c r="F573" s="6">
        <v>34</v>
      </c>
      <c r="G573" s="6" t="s">
        <v>24</v>
      </c>
      <c r="H573" s="14">
        <v>46192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365</v>
      </c>
      <c r="D574" s="6">
        <v>2015</v>
      </c>
      <c r="E574" s="13" t="s">
        <v>367</v>
      </c>
      <c r="F574" s="6">
        <v>24</v>
      </c>
      <c r="G574" s="6" t="s">
        <v>24</v>
      </c>
      <c r="H574" s="14">
        <v>46193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61</v>
      </c>
      <c r="C582" s="16">
        <v>2</v>
      </c>
      <c r="E582" s="5" t="s">
        <v>62</v>
      </c>
      <c r="F582" s="16">
        <v>58</v>
      </c>
      <c r="J582" s="4" t="s">
        <v>4</v>
      </c>
      <c r="L582" s="5" t="s">
        <v>61</v>
      </c>
      <c r="M582" s="16">
        <v>0</v>
      </c>
      <c r="O582" s="5" t="s">
        <v>62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63</v>
      </c>
      <c r="C584" s="16">
        <v>5</v>
      </c>
      <c r="E584" s="5" t="s">
        <v>64</v>
      </c>
      <c r="F584" s="16">
        <v>245</v>
      </c>
      <c r="J584" s="4" t="s">
        <v>4</v>
      </c>
      <c r="L584" s="5" t="s">
        <v>63</v>
      </c>
      <c r="M584" s="16">
        <v>1</v>
      </c>
      <c r="O584" s="5" t="s">
        <v>64</v>
      </c>
      <c r="P584" s="16">
        <v>198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65</v>
      </c>
      <c r="C586" s="16">
        <v>2</v>
      </c>
      <c r="J586" s="4" t="s">
        <v>4</v>
      </c>
      <c r="L586" s="5" t="s">
        <v>65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56</v>
      </c>
      <c r="C590" s="6" t="s">
        <v>3</v>
      </c>
      <c r="F590" s="7" t="s">
        <v>4</v>
      </c>
      <c r="G590" s="7"/>
      <c r="J590" s="4" t="s">
        <v>4</v>
      </c>
      <c r="L590" s="5" t="s">
        <v>56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57</v>
      </c>
      <c r="C591" s="6" t="s">
        <v>371</v>
      </c>
      <c r="F591" s="7"/>
      <c r="G591" s="7"/>
      <c r="J591" s="4" t="s">
        <v>4</v>
      </c>
      <c r="L591" s="5" t="s">
        <v>57</v>
      </c>
      <c r="M591" s="6" t="s">
        <v>374</v>
      </c>
      <c r="P591" s="7"/>
      <c r="Q591" s="7"/>
      <c r="T591" s="4" t="s">
        <v>4</v>
      </c>
    </row>
    <row r="592" spans="1:20" ht="13" customHeight="1">
      <c r="B592" s="5" t="s">
        <v>58</v>
      </c>
      <c r="C592" s="8">
        <v>2026</v>
      </c>
      <c r="J592" s="4" t="s">
        <v>4</v>
      </c>
      <c r="L592" s="5" t="s">
        <v>58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59</v>
      </c>
      <c r="J594" s="4" t="s">
        <v>4</v>
      </c>
      <c r="L594" s="9" t="s">
        <v>59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33</v>
      </c>
      <c r="C597" s="6" t="s">
        <v>372</v>
      </c>
      <c r="D597" s="6">
        <v>1977</v>
      </c>
      <c r="E597" s="13" t="s">
        <v>373</v>
      </c>
      <c r="F597" s="6">
        <v>196</v>
      </c>
      <c r="G597" s="6" t="s">
        <v>32</v>
      </c>
      <c r="H597" s="14">
        <v>46183</v>
      </c>
      <c r="I597" s="12"/>
      <c r="J597" s="4" t="s">
        <v>4</v>
      </c>
      <c r="K597" s="11"/>
      <c r="L597" s="6" t="s">
        <v>12</v>
      </c>
      <c r="M597" s="6" t="s">
        <v>375</v>
      </c>
      <c r="N597" s="6">
        <v>2014</v>
      </c>
      <c r="O597" s="13" t="s">
        <v>376</v>
      </c>
      <c r="P597" s="6">
        <v>50</v>
      </c>
      <c r="Q597" s="6" t="s">
        <v>15</v>
      </c>
      <c r="R597" s="14">
        <v>46053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19</v>
      </c>
      <c r="M598" s="6" t="s">
        <v>377</v>
      </c>
      <c r="N598" s="6">
        <v>2015</v>
      </c>
      <c r="O598" s="13" t="s">
        <v>378</v>
      </c>
      <c r="P598" s="6">
        <v>93</v>
      </c>
      <c r="Q598" s="6" t="s">
        <v>15</v>
      </c>
      <c r="R598" s="14">
        <v>46180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61</v>
      </c>
      <c r="C610" s="16">
        <v>1</v>
      </c>
      <c r="E610" s="5" t="s">
        <v>62</v>
      </c>
      <c r="F610" s="16">
        <v>196</v>
      </c>
      <c r="J610" s="4" t="s">
        <v>4</v>
      </c>
      <c r="L610" s="5" t="s">
        <v>61</v>
      </c>
      <c r="M610" s="16">
        <v>2</v>
      </c>
      <c r="O610" s="5" t="s">
        <v>62</v>
      </c>
      <c r="P610" s="16">
        <v>143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60</v>
      </c>
      <c r="J612" s="4" t="s">
        <v>4</v>
      </c>
      <c r="L612" s="9" t="s">
        <v>60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61</v>
      </c>
      <c r="C624" s="16">
        <v>0</v>
      </c>
      <c r="E624" s="5" t="s">
        <v>62</v>
      </c>
      <c r="F624" s="16">
        <v>0</v>
      </c>
      <c r="J624" s="4" t="s">
        <v>4</v>
      </c>
      <c r="L624" s="5" t="s">
        <v>61</v>
      </c>
      <c r="M624" s="16">
        <v>0</v>
      </c>
      <c r="O624" s="5" t="s">
        <v>62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63</v>
      </c>
      <c r="C626" s="16">
        <v>1</v>
      </c>
      <c r="E626" s="5" t="s">
        <v>64</v>
      </c>
      <c r="F626" s="16">
        <v>196</v>
      </c>
      <c r="J626" s="4" t="s">
        <v>4</v>
      </c>
      <c r="L626" s="5" t="s">
        <v>63</v>
      </c>
      <c r="M626" s="16">
        <v>2</v>
      </c>
      <c r="O626" s="5" t="s">
        <v>64</v>
      </c>
      <c r="P626" s="16">
        <v>143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65</v>
      </c>
      <c r="C628" s="16">
        <v>1</v>
      </c>
      <c r="J628" s="4" t="s">
        <v>4</v>
      </c>
      <c r="L628" s="5" t="s">
        <v>65</v>
      </c>
      <c r="M628" s="16">
        <v>2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56</v>
      </c>
      <c r="C632" s="6" t="s">
        <v>3</v>
      </c>
      <c r="F632" s="7" t="s">
        <v>4</v>
      </c>
      <c r="G632" s="7"/>
      <c r="J632" s="4" t="s">
        <v>4</v>
      </c>
      <c r="L632" s="5" t="s">
        <v>56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57</v>
      </c>
      <c r="C633" s="6" t="s">
        <v>379</v>
      </c>
      <c r="F633" s="7"/>
      <c r="G633" s="7"/>
      <c r="J633" s="4" t="s">
        <v>4</v>
      </c>
      <c r="L633" s="5" t="s">
        <v>57</v>
      </c>
      <c r="M633" s="6" t="s">
        <v>382</v>
      </c>
      <c r="P633" s="7"/>
      <c r="Q633" s="7"/>
      <c r="T633" s="4" t="s">
        <v>4</v>
      </c>
    </row>
    <row r="634" spans="1:20" ht="13" customHeight="1">
      <c r="B634" s="5" t="s">
        <v>58</v>
      </c>
      <c r="C634" s="8">
        <v>2026</v>
      </c>
      <c r="J634" s="4" t="s">
        <v>4</v>
      </c>
      <c r="L634" s="5" t="s">
        <v>58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59</v>
      </c>
      <c r="J636" s="4" t="s">
        <v>4</v>
      </c>
      <c r="L636" s="9" t="s">
        <v>59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33</v>
      </c>
      <c r="C639" s="6" t="s">
        <v>380</v>
      </c>
      <c r="D639" s="6">
        <v>1966</v>
      </c>
      <c r="E639" s="13" t="s">
        <v>381</v>
      </c>
      <c r="F639" s="6">
        <v>110</v>
      </c>
      <c r="G639" s="6" t="s">
        <v>99</v>
      </c>
      <c r="H639" s="14">
        <v>46161</v>
      </c>
      <c r="I639" s="12"/>
      <c r="J639" s="4" t="s">
        <v>4</v>
      </c>
      <c r="K639" s="11"/>
      <c r="L639" s="6" t="s">
        <v>12</v>
      </c>
      <c r="M639" s="6" t="s">
        <v>383</v>
      </c>
      <c r="N639" s="6">
        <v>2014</v>
      </c>
      <c r="O639" s="13" t="s">
        <v>384</v>
      </c>
      <c r="P639" s="6">
        <v>46</v>
      </c>
      <c r="Q639" s="6" t="s">
        <v>15</v>
      </c>
      <c r="R639" s="14">
        <v>46179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61</v>
      </c>
      <c r="C652" s="16">
        <v>1</v>
      </c>
      <c r="E652" s="5" t="s">
        <v>62</v>
      </c>
      <c r="F652" s="16">
        <v>110</v>
      </c>
      <c r="J652" s="4" t="s">
        <v>4</v>
      </c>
      <c r="L652" s="5" t="s">
        <v>61</v>
      </c>
      <c r="M652" s="16">
        <v>1</v>
      </c>
      <c r="O652" s="5" t="s">
        <v>62</v>
      </c>
      <c r="P652" s="16">
        <v>46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60</v>
      </c>
      <c r="J654" s="4" t="s">
        <v>4</v>
      </c>
      <c r="L654" s="9" t="s">
        <v>60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61</v>
      </c>
      <c r="C666" s="16">
        <v>0</v>
      </c>
      <c r="E666" s="5" t="s">
        <v>62</v>
      </c>
      <c r="F666" s="16">
        <v>0</v>
      </c>
      <c r="J666" s="4" t="s">
        <v>4</v>
      </c>
      <c r="L666" s="5" t="s">
        <v>61</v>
      </c>
      <c r="M666" s="16">
        <v>0</v>
      </c>
      <c r="O666" s="5" t="s">
        <v>62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63</v>
      </c>
      <c r="C668" s="16">
        <v>1</v>
      </c>
      <c r="E668" s="5" t="s">
        <v>64</v>
      </c>
      <c r="F668" s="16">
        <v>110</v>
      </c>
      <c r="J668" s="4" t="s">
        <v>4</v>
      </c>
      <c r="L668" s="5" t="s">
        <v>63</v>
      </c>
      <c r="M668" s="16">
        <v>1</v>
      </c>
      <c r="O668" s="5" t="s">
        <v>64</v>
      </c>
      <c r="P668" s="16">
        <v>46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65</v>
      </c>
      <c r="C670" s="16">
        <v>1</v>
      </c>
      <c r="J670" s="4" t="s">
        <v>4</v>
      </c>
      <c r="L670" s="5" t="s">
        <v>65</v>
      </c>
      <c r="M670" s="16">
        <v>1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</sheetData>
  <mergeCells count="3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385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386</v>
      </c>
      <c r="D4" s="2">
        <v>12981</v>
      </c>
      <c r="E4" s="3" t="s">
        <v>387</v>
      </c>
      <c r="F4" s="2" t="s">
        <v>3</v>
      </c>
    </row>
    <row r="5" spans="1:6" ht="13" customHeight="1">
      <c r="A5" s="2">
        <v>2</v>
      </c>
      <c r="B5" s="2" t="s">
        <v>66</v>
      </c>
      <c r="C5" s="2" t="s">
        <v>417</v>
      </c>
      <c r="D5" s="2">
        <v>9392</v>
      </c>
      <c r="E5" s="3">
        <v>58</v>
      </c>
      <c r="F5" s="2" t="s">
        <v>3</v>
      </c>
    </row>
    <row r="6" spans="1:6" ht="13" customHeight="1">
      <c r="A6" s="2">
        <v>3</v>
      </c>
      <c r="B6" s="2" t="s">
        <v>154</v>
      </c>
      <c r="C6" s="2" t="s">
        <v>443</v>
      </c>
      <c r="D6" s="2">
        <v>8333</v>
      </c>
      <c r="E6" s="3">
        <v>60</v>
      </c>
      <c r="F6" s="2" t="s">
        <v>3</v>
      </c>
    </row>
    <row r="7" spans="1:6" ht="13" customHeight="1">
      <c r="A7" s="2" t="s">
        <v>4</v>
      </c>
      <c r="B7" s="2" t="s">
        <v>179</v>
      </c>
      <c r="C7" s="2" t="s">
        <v>67</v>
      </c>
      <c r="D7" s="2">
        <v>4714</v>
      </c>
      <c r="E7" s="3">
        <v>132</v>
      </c>
      <c r="F7" s="2" t="s">
        <v>3</v>
      </c>
    </row>
    <row r="8" spans="1:6" ht="13" customHeight="1">
      <c r="A8" s="2" t="s">
        <v>4</v>
      </c>
      <c r="B8" s="2" t="s">
        <v>116</v>
      </c>
      <c r="C8" s="2" t="s">
        <v>486</v>
      </c>
      <c r="D8" s="2">
        <v>3920</v>
      </c>
      <c r="E8" s="3" t="s">
        <v>118</v>
      </c>
      <c r="F8" s="2" t="s">
        <v>3</v>
      </c>
    </row>
    <row r="9" spans="1:6" ht="13" customHeight="1">
      <c r="A9" s="2" t="s">
        <v>4</v>
      </c>
      <c r="B9" s="2" t="s">
        <v>90</v>
      </c>
      <c r="C9" s="2" t="s">
        <v>501</v>
      </c>
      <c r="D9" s="2">
        <v>3310</v>
      </c>
      <c r="E9" s="3" t="s">
        <v>118</v>
      </c>
      <c r="F9" s="2" t="s">
        <v>3</v>
      </c>
    </row>
    <row r="10" spans="1:6" ht="13" customHeight="1">
      <c r="A10" s="2" t="s">
        <v>4</v>
      </c>
      <c r="B10" s="2" t="s">
        <v>134</v>
      </c>
      <c r="C10" s="2" t="s">
        <v>180</v>
      </c>
      <c r="D10" s="2">
        <v>3302</v>
      </c>
      <c r="E10" s="3" t="s">
        <v>118</v>
      </c>
      <c r="F10" s="2" t="s">
        <v>3</v>
      </c>
    </row>
    <row r="11" spans="1:6" ht="13" customHeight="1">
      <c r="A11" s="2" t="s">
        <v>4</v>
      </c>
      <c r="B11" s="2" t="s">
        <v>209</v>
      </c>
      <c r="C11" s="2" t="s">
        <v>525</v>
      </c>
      <c r="D11" s="2">
        <v>2973</v>
      </c>
      <c r="E11" s="3">
        <v>80</v>
      </c>
      <c r="F11" s="2" t="s">
        <v>3</v>
      </c>
    </row>
    <row r="12" spans="1:6" ht="13" customHeight="1">
      <c r="A12" s="2" t="s">
        <v>4</v>
      </c>
      <c r="B12" s="2" t="s">
        <v>244</v>
      </c>
      <c r="C12" s="2" t="s">
        <v>536</v>
      </c>
      <c r="D12" s="2">
        <v>1464</v>
      </c>
      <c r="E12" s="3" t="s">
        <v>118</v>
      </c>
      <c r="F12" s="2" t="s">
        <v>3</v>
      </c>
    </row>
    <row r="13" spans="1:6" ht="13" customHeight="1">
      <c r="A13" s="2" t="s">
        <v>4</v>
      </c>
      <c r="B13" s="2" t="s">
        <v>543</v>
      </c>
      <c r="C13" s="2" t="s">
        <v>501</v>
      </c>
      <c r="D13" s="2">
        <v>1456</v>
      </c>
      <c r="E13" s="3" t="s">
        <v>118</v>
      </c>
      <c r="F13" s="2" t="s">
        <v>3</v>
      </c>
    </row>
    <row r="14" spans="1:6" ht="13" customHeight="1">
      <c r="A14" s="2" t="s">
        <v>4</v>
      </c>
      <c r="B14" s="2" t="s">
        <v>323</v>
      </c>
      <c r="C14" s="2" t="s">
        <v>550</v>
      </c>
      <c r="D14" s="2">
        <v>1179</v>
      </c>
      <c r="E14" s="3" t="s">
        <v>118</v>
      </c>
      <c r="F14" s="2" t="s">
        <v>3</v>
      </c>
    </row>
    <row r="15" spans="1:6" ht="13" customHeight="1">
      <c r="A15" s="2" t="s">
        <v>4</v>
      </c>
      <c r="B15" s="2" t="s">
        <v>359</v>
      </c>
      <c r="C15" s="2" t="s">
        <v>536</v>
      </c>
      <c r="D15" s="2">
        <v>1071</v>
      </c>
      <c r="E15" s="3" t="s">
        <v>118</v>
      </c>
      <c r="F15" s="2" t="s">
        <v>3</v>
      </c>
    </row>
    <row r="16" spans="1:6" ht="13" customHeight="1">
      <c r="A16" s="2" t="s">
        <v>4</v>
      </c>
      <c r="B16" s="2" t="s">
        <v>564</v>
      </c>
      <c r="C16" s="2" t="s">
        <v>324</v>
      </c>
      <c r="D16" s="2">
        <v>857</v>
      </c>
      <c r="E16" s="3" t="s">
        <v>118</v>
      </c>
      <c r="F16" s="2" t="s">
        <v>3</v>
      </c>
    </row>
    <row r="17" spans="1:6" ht="13" customHeight="1">
      <c r="A17" s="2" t="s">
        <v>4</v>
      </c>
      <c r="B17" s="2" t="s">
        <v>196</v>
      </c>
      <c r="C17" s="2" t="s">
        <v>285</v>
      </c>
      <c r="D17" s="2">
        <v>776</v>
      </c>
      <c r="E17" s="3" t="s">
        <v>118</v>
      </c>
      <c r="F17" s="2" t="s">
        <v>3</v>
      </c>
    </row>
    <row r="18" spans="1:6" ht="13" customHeight="1">
      <c r="A18" s="2" t="s">
        <v>4</v>
      </c>
      <c r="B18" s="2" t="s">
        <v>226</v>
      </c>
      <c r="C18" s="2" t="s">
        <v>573</v>
      </c>
      <c r="D18" s="2">
        <v>652</v>
      </c>
      <c r="E18" s="3" t="s">
        <v>118</v>
      </c>
      <c r="F18" s="2" t="s">
        <v>3</v>
      </c>
    </row>
    <row r="19" spans="1:6" ht="13" customHeight="1">
      <c r="A19" s="2" t="s">
        <v>4</v>
      </c>
      <c r="B19" s="2" t="s">
        <v>581</v>
      </c>
      <c r="C19" s="2" t="s">
        <v>324</v>
      </c>
      <c r="D19" s="2">
        <v>453</v>
      </c>
      <c r="E19" s="3" t="s">
        <v>118</v>
      </c>
      <c r="F19" s="2" t="s">
        <v>3</v>
      </c>
    </row>
    <row r="20" spans="1:6" ht="13" customHeight="1">
      <c r="A20" s="2" t="s">
        <v>4</v>
      </c>
      <c r="B20" s="2" t="s">
        <v>351</v>
      </c>
      <c r="C20" s="2" t="s">
        <v>339</v>
      </c>
      <c r="D20" s="2">
        <v>281</v>
      </c>
      <c r="E20" s="3" t="s">
        <v>118</v>
      </c>
      <c r="F20" s="2" t="s">
        <v>3</v>
      </c>
    </row>
    <row r="21" spans="1:6" ht="13" customHeight="1">
      <c r="A21" s="2" t="s">
        <v>4</v>
      </c>
      <c r="B21" s="2" t="s">
        <v>328</v>
      </c>
      <c r="C21" s="2" t="s">
        <v>329</v>
      </c>
      <c r="D21" s="2">
        <v>104</v>
      </c>
      <c r="E21" s="3" t="s">
        <v>118</v>
      </c>
      <c r="F21" s="2" t="s">
        <v>3</v>
      </c>
    </row>
    <row r="22" spans="1:6" ht="13" customHeight="1">
      <c r="A22" s="2" t="s">
        <v>4</v>
      </c>
      <c r="B22" s="2" t="s">
        <v>591</v>
      </c>
      <c r="C22" s="2" t="s">
        <v>339</v>
      </c>
      <c r="D22" s="2">
        <v>53</v>
      </c>
      <c r="E22" s="3" t="s">
        <v>118</v>
      </c>
      <c r="F22" s="2" t="s">
        <v>3</v>
      </c>
    </row>
    <row r="23" spans="1:6" ht="13" customHeight="1">
      <c r="A23" s="2" t="s">
        <v>4</v>
      </c>
      <c r="B23" s="2" t="s">
        <v>594</v>
      </c>
      <c r="C23" s="2" t="s">
        <v>339</v>
      </c>
      <c r="D23" s="2">
        <v>33</v>
      </c>
      <c r="E23" s="3" t="s">
        <v>118</v>
      </c>
      <c r="F23" s="2" t="s">
        <v>3</v>
      </c>
    </row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3</v>
      </c>
      <c r="F2" s="7">
        <v>1</v>
      </c>
      <c r="G2" s="7"/>
      <c r="J2" s="4" t="s">
        <v>4</v>
      </c>
      <c r="L2" s="5" t="s">
        <v>56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57</v>
      </c>
      <c r="C3" s="6" t="s">
        <v>1</v>
      </c>
      <c r="F3" s="7"/>
      <c r="G3" s="7"/>
      <c r="J3" s="4" t="s">
        <v>4</v>
      </c>
      <c r="L3" s="5" t="s">
        <v>57</v>
      </c>
      <c r="M3" s="6" t="s">
        <v>66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388</v>
      </c>
      <c r="D9" s="6">
        <v>2000</v>
      </c>
      <c r="E9" s="13" t="s">
        <v>389</v>
      </c>
      <c r="F9" s="6">
        <v>769</v>
      </c>
      <c r="G9" s="6" t="s">
        <v>390</v>
      </c>
      <c r="H9" s="14">
        <v>46060</v>
      </c>
      <c r="I9" s="12"/>
      <c r="J9" s="4" t="s">
        <v>4</v>
      </c>
      <c r="K9" s="11"/>
      <c r="L9" s="6" t="s">
        <v>12</v>
      </c>
      <c r="M9" s="6" t="s">
        <v>418</v>
      </c>
      <c r="N9" s="6">
        <v>1994</v>
      </c>
      <c r="O9" s="13" t="s">
        <v>419</v>
      </c>
      <c r="P9" s="6">
        <v>725</v>
      </c>
      <c r="Q9" s="6" t="s">
        <v>390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391</v>
      </c>
      <c r="D10" s="6">
        <v>1998</v>
      </c>
      <c r="E10" s="13" t="s">
        <v>392</v>
      </c>
      <c r="F10" s="6">
        <v>794</v>
      </c>
      <c r="G10" s="6" t="s">
        <v>24</v>
      </c>
      <c r="H10" s="14">
        <v>46194</v>
      </c>
      <c r="I10" s="12"/>
      <c r="J10" s="4" t="s">
        <v>4</v>
      </c>
      <c r="K10" s="11"/>
      <c r="L10" s="6" t="s">
        <v>16</v>
      </c>
      <c r="M10" s="6" t="s">
        <v>418</v>
      </c>
      <c r="N10" s="6">
        <v>1994</v>
      </c>
      <c r="O10" s="13" t="s">
        <v>420</v>
      </c>
      <c r="P10" s="6">
        <v>739</v>
      </c>
      <c r="Q10" s="6" t="s">
        <v>18</v>
      </c>
      <c r="R10" s="14">
        <v>46226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388</v>
      </c>
      <c r="D11" s="6">
        <v>2000</v>
      </c>
      <c r="E11" s="13" t="s">
        <v>393</v>
      </c>
      <c r="F11" s="6">
        <v>719</v>
      </c>
      <c r="G11" s="6" t="s">
        <v>99</v>
      </c>
      <c r="H11" s="14">
        <v>46217</v>
      </c>
      <c r="I11" s="12"/>
      <c r="J11" s="4" t="s">
        <v>4</v>
      </c>
      <c r="K11" s="11"/>
      <c r="L11" s="6" t="s">
        <v>19</v>
      </c>
      <c r="M11" s="6" t="s">
        <v>421</v>
      </c>
      <c r="N11" s="6">
        <v>2009</v>
      </c>
      <c r="O11" s="13" t="s">
        <v>422</v>
      </c>
      <c r="P11" s="6">
        <v>513</v>
      </c>
      <c r="Q11" s="6" t="s">
        <v>32</v>
      </c>
      <c r="R11" s="14">
        <v>46172</v>
      </c>
      <c r="S11" s="12"/>
      <c r="T11" s="4" t="s">
        <v>4</v>
      </c>
    </row>
    <row r="12" spans="1:20" ht="13" customHeight="1">
      <c r="A12" s="11"/>
      <c r="B12" s="6" t="s">
        <v>25</v>
      </c>
      <c r="C12" s="6" t="s">
        <v>394</v>
      </c>
      <c r="D12" s="6">
        <v>2001</v>
      </c>
      <c r="E12" s="13" t="s">
        <v>395</v>
      </c>
      <c r="F12" s="6">
        <v>792</v>
      </c>
      <c r="G12" s="6" t="s">
        <v>36</v>
      </c>
      <c r="H12" s="14">
        <v>46157</v>
      </c>
      <c r="I12" s="12"/>
      <c r="J12" s="4" t="s">
        <v>4</v>
      </c>
      <c r="K12" s="11"/>
      <c r="L12" s="6" t="s">
        <v>22</v>
      </c>
      <c r="M12" s="6" t="s">
        <v>421</v>
      </c>
      <c r="N12" s="6">
        <v>2009</v>
      </c>
      <c r="O12" s="13" t="s">
        <v>423</v>
      </c>
      <c r="P12" s="6">
        <v>550</v>
      </c>
      <c r="Q12" s="6" t="s">
        <v>171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396</v>
      </c>
      <c r="D13" s="6">
        <v>2003</v>
      </c>
      <c r="E13" s="13" t="s">
        <v>397</v>
      </c>
      <c r="F13" s="6">
        <v>812</v>
      </c>
      <c r="G13" s="6" t="s">
        <v>142</v>
      </c>
      <c r="H13" s="14">
        <v>46178</v>
      </c>
      <c r="I13" s="12"/>
      <c r="J13" s="4" t="s">
        <v>4</v>
      </c>
      <c r="K13" s="11"/>
      <c r="L13" s="6" t="s">
        <v>25</v>
      </c>
      <c r="M13" s="6" t="s">
        <v>421</v>
      </c>
      <c r="N13" s="6">
        <v>2009</v>
      </c>
      <c r="O13" s="13" t="s">
        <v>424</v>
      </c>
      <c r="P13" s="6">
        <v>446</v>
      </c>
      <c r="Q13" s="6" t="s">
        <v>15</v>
      </c>
      <c r="R13" s="14">
        <v>46054</v>
      </c>
      <c r="S13" s="12"/>
      <c r="T13" s="4" t="s">
        <v>4</v>
      </c>
    </row>
    <row r="14" spans="1:20" ht="13" customHeight="1">
      <c r="A14" s="11"/>
      <c r="B14" s="6" t="s">
        <v>33</v>
      </c>
      <c r="C14" s="6" t="s">
        <v>396</v>
      </c>
      <c r="D14" s="6">
        <v>2003</v>
      </c>
      <c r="E14" s="13" t="s">
        <v>398</v>
      </c>
      <c r="F14" s="6">
        <v>824</v>
      </c>
      <c r="G14" s="6" t="s">
        <v>94</v>
      </c>
      <c r="H14" s="14">
        <v>46082</v>
      </c>
      <c r="I14" s="12"/>
      <c r="J14" s="4" t="s">
        <v>4</v>
      </c>
      <c r="K14" s="11"/>
      <c r="L14" s="6" t="s">
        <v>33</v>
      </c>
      <c r="M14" s="6" t="s">
        <v>425</v>
      </c>
      <c r="N14" s="6">
        <v>1973</v>
      </c>
      <c r="O14" s="13" t="s">
        <v>426</v>
      </c>
      <c r="P14" s="6">
        <v>486</v>
      </c>
      <c r="Q14" s="6" t="s">
        <v>32</v>
      </c>
      <c r="R14" s="14">
        <v>46183</v>
      </c>
      <c r="S14" s="12"/>
      <c r="T14" s="4" t="s">
        <v>4</v>
      </c>
    </row>
    <row r="15" spans="1:20" ht="13" customHeight="1">
      <c r="A15" s="11"/>
      <c r="B15" s="6" t="s">
        <v>37</v>
      </c>
      <c r="C15" s="6" t="s">
        <v>399</v>
      </c>
      <c r="D15" s="6">
        <v>2005</v>
      </c>
      <c r="E15" s="13" t="s">
        <v>400</v>
      </c>
      <c r="F15" s="6">
        <v>657</v>
      </c>
      <c r="G15" s="6" t="s">
        <v>18</v>
      </c>
      <c r="H15" s="14">
        <v>46226</v>
      </c>
      <c r="I15" s="12"/>
      <c r="J15" s="4" t="s">
        <v>4</v>
      </c>
      <c r="K15" s="11"/>
      <c r="L15" s="6" t="s">
        <v>100</v>
      </c>
      <c r="M15" s="6" t="s">
        <v>427</v>
      </c>
      <c r="N15" s="6">
        <v>1996</v>
      </c>
      <c r="O15" s="13" t="s">
        <v>428</v>
      </c>
      <c r="P15" s="6">
        <v>707</v>
      </c>
      <c r="Q15" s="6" t="s">
        <v>390</v>
      </c>
      <c r="R15" s="14">
        <v>46067</v>
      </c>
      <c r="S15" s="12"/>
      <c r="T15" s="4" t="s">
        <v>4</v>
      </c>
    </row>
    <row r="16" spans="1:20" ht="13" customHeight="1">
      <c r="A16" s="11"/>
      <c r="B16" s="6" t="s">
        <v>401</v>
      </c>
      <c r="C16" s="6" t="s">
        <v>402</v>
      </c>
      <c r="D16" s="6">
        <v>2009</v>
      </c>
      <c r="E16" s="13" t="s">
        <v>403</v>
      </c>
      <c r="F16" s="6">
        <v>557</v>
      </c>
      <c r="G16" s="6" t="s">
        <v>32</v>
      </c>
      <c r="H16" s="14">
        <v>46173</v>
      </c>
      <c r="I16" s="12"/>
      <c r="J16" s="4" t="s">
        <v>4</v>
      </c>
      <c r="K16" s="11"/>
      <c r="L16" s="6" t="s">
        <v>429</v>
      </c>
      <c r="M16" s="6" t="s">
        <v>427</v>
      </c>
      <c r="N16" s="6">
        <v>1996</v>
      </c>
      <c r="O16" s="13" t="s">
        <v>430</v>
      </c>
      <c r="P16" s="6">
        <v>752</v>
      </c>
      <c r="Q16" s="6" t="s">
        <v>431</v>
      </c>
      <c r="R16" s="14">
        <v>46158</v>
      </c>
      <c r="S16" s="12"/>
      <c r="T16" s="4" t="s">
        <v>4</v>
      </c>
    </row>
    <row r="17" spans="1:20" ht="13" customHeight="1">
      <c r="A17" s="11"/>
      <c r="B17" s="6" t="s">
        <v>41</v>
      </c>
      <c r="C17" s="6" t="s">
        <v>404</v>
      </c>
      <c r="D17" s="6">
        <v>2010</v>
      </c>
      <c r="E17" s="13" t="s">
        <v>405</v>
      </c>
      <c r="F17" s="6">
        <v>651</v>
      </c>
      <c r="G17" s="6" t="s">
        <v>15</v>
      </c>
      <c r="H17" s="14">
        <v>46053</v>
      </c>
      <c r="I17" s="12"/>
      <c r="J17" s="4" t="s">
        <v>4</v>
      </c>
      <c r="K17" s="11"/>
      <c r="L17" s="6" t="s">
        <v>41</v>
      </c>
      <c r="M17" s="6" t="s">
        <v>432</v>
      </c>
      <c r="N17" s="6">
        <v>2013</v>
      </c>
      <c r="O17" s="13" t="s">
        <v>433</v>
      </c>
      <c r="P17" s="6">
        <v>591</v>
      </c>
      <c r="Q17" s="6" t="s">
        <v>15</v>
      </c>
      <c r="R17" s="14">
        <v>46180</v>
      </c>
      <c r="S17" s="12"/>
      <c r="T17" s="4" t="s">
        <v>4</v>
      </c>
    </row>
    <row r="18" spans="1:20" ht="13" customHeight="1">
      <c r="A18" s="11"/>
      <c r="B18" s="6" t="s">
        <v>166</v>
      </c>
      <c r="C18" s="6" t="s">
        <v>404</v>
      </c>
      <c r="D18" s="6">
        <v>2010</v>
      </c>
      <c r="E18" s="13" t="s">
        <v>406</v>
      </c>
      <c r="F18" s="6">
        <v>813</v>
      </c>
      <c r="G18" s="6" t="s">
        <v>390</v>
      </c>
      <c r="H18" s="14">
        <v>46186</v>
      </c>
      <c r="I18" s="12"/>
      <c r="J18" s="4" t="s">
        <v>4</v>
      </c>
      <c r="K18" s="11"/>
      <c r="L18" s="6" t="s">
        <v>166</v>
      </c>
      <c r="M18" s="6" t="s">
        <v>434</v>
      </c>
      <c r="N18" s="6">
        <v>2015</v>
      </c>
      <c r="O18" s="13" t="s">
        <v>435</v>
      </c>
      <c r="P18" s="6">
        <v>314</v>
      </c>
      <c r="Q18" s="6" t="s">
        <v>32</v>
      </c>
      <c r="R18" s="14">
        <v>46173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404</v>
      </c>
      <c r="D19" s="6">
        <v>2010</v>
      </c>
      <c r="E19" s="13" t="s">
        <v>407</v>
      </c>
      <c r="F19" s="6">
        <v>670</v>
      </c>
      <c r="G19" s="6" t="s">
        <v>15</v>
      </c>
      <c r="H19" s="14">
        <v>46180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80</v>
      </c>
      <c r="C20" s="6" t="s">
        <v>402</v>
      </c>
      <c r="D20" s="6">
        <v>2009</v>
      </c>
      <c r="E20" s="13" t="s">
        <v>408</v>
      </c>
      <c r="F20" s="6">
        <v>372</v>
      </c>
      <c r="G20" s="6" t="s">
        <v>15</v>
      </c>
      <c r="H20" s="14">
        <v>46179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12</v>
      </c>
      <c r="E22" s="5" t="s">
        <v>62</v>
      </c>
      <c r="F22" s="16">
        <v>8430</v>
      </c>
      <c r="J22" s="4" t="s">
        <v>4</v>
      </c>
      <c r="L22" s="5" t="s">
        <v>61</v>
      </c>
      <c r="M22" s="16">
        <v>10</v>
      </c>
      <c r="O22" s="5" t="s">
        <v>62</v>
      </c>
      <c r="P22" s="16">
        <v>5823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29</v>
      </c>
      <c r="C27" s="6" t="s">
        <v>394</v>
      </c>
      <c r="D27" s="6">
        <v>2001</v>
      </c>
      <c r="E27" s="13" t="s">
        <v>409</v>
      </c>
      <c r="F27" s="6">
        <v>784</v>
      </c>
      <c r="G27" s="6" t="s">
        <v>18</v>
      </c>
      <c r="H27" s="14">
        <v>46228</v>
      </c>
      <c r="I27" s="12"/>
      <c r="J27" s="4" t="s">
        <v>4</v>
      </c>
      <c r="K27" s="11"/>
      <c r="L27" s="6" t="s">
        <v>16</v>
      </c>
      <c r="M27" s="6" t="s">
        <v>427</v>
      </c>
      <c r="N27" s="6">
        <v>1996</v>
      </c>
      <c r="O27" s="13" t="s">
        <v>436</v>
      </c>
      <c r="P27" s="6">
        <v>617</v>
      </c>
      <c r="Q27" s="6" t="s">
        <v>437</v>
      </c>
      <c r="R27" s="14">
        <v>46214</v>
      </c>
      <c r="S27" s="12"/>
      <c r="T27" s="4" t="s">
        <v>4</v>
      </c>
    </row>
    <row r="28" spans="1:20" ht="13" customHeight="1">
      <c r="A28" s="11"/>
      <c r="B28" s="6" t="s">
        <v>25</v>
      </c>
      <c r="C28" s="6" t="s">
        <v>396</v>
      </c>
      <c r="D28" s="6">
        <v>2003</v>
      </c>
      <c r="E28" s="13" t="s">
        <v>410</v>
      </c>
      <c r="F28" s="6">
        <v>764</v>
      </c>
      <c r="G28" s="6" t="s">
        <v>36</v>
      </c>
      <c r="H28" s="14">
        <v>46157</v>
      </c>
      <c r="I28" s="12"/>
      <c r="J28" s="4" t="s">
        <v>4</v>
      </c>
      <c r="K28" s="11"/>
      <c r="L28" s="6" t="s">
        <v>12</v>
      </c>
      <c r="M28" s="6" t="s">
        <v>427</v>
      </c>
      <c r="N28" s="6">
        <v>1996</v>
      </c>
      <c r="O28" s="13" t="s">
        <v>438</v>
      </c>
      <c r="P28" s="6">
        <v>603</v>
      </c>
      <c r="Q28" s="6" t="s">
        <v>390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388</v>
      </c>
      <c r="D29" s="6">
        <v>2000</v>
      </c>
      <c r="E29" s="13" t="s">
        <v>411</v>
      </c>
      <c r="F29" s="6">
        <v>748</v>
      </c>
      <c r="G29" s="6" t="s">
        <v>412</v>
      </c>
      <c r="H29" s="14">
        <v>46208</v>
      </c>
      <c r="I29" s="12"/>
      <c r="J29" s="4" t="s">
        <v>4</v>
      </c>
      <c r="K29" s="11"/>
      <c r="L29" s="6" t="s">
        <v>12</v>
      </c>
      <c r="M29" s="6" t="s">
        <v>421</v>
      </c>
      <c r="N29" s="6">
        <v>2009</v>
      </c>
      <c r="O29" s="13" t="s">
        <v>439</v>
      </c>
      <c r="P29" s="6">
        <v>462</v>
      </c>
      <c r="Q29" s="6" t="s">
        <v>28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391</v>
      </c>
      <c r="D30" s="6">
        <v>1998</v>
      </c>
      <c r="E30" s="13" t="s">
        <v>413</v>
      </c>
      <c r="F30" s="6">
        <v>695</v>
      </c>
      <c r="G30" s="6" t="s">
        <v>15</v>
      </c>
      <c r="H30" s="14">
        <v>46180</v>
      </c>
      <c r="I30" s="12"/>
      <c r="J30" s="4" t="s">
        <v>4</v>
      </c>
      <c r="K30" s="11"/>
      <c r="L30" s="6" t="s">
        <v>19</v>
      </c>
      <c r="M30" s="6" t="s">
        <v>432</v>
      </c>
      <c r="N30" s="6">
        <v>2013</v>
      </c>
      <c r="O30" s="13" t="s">
        <v>440</v>
      </c>
      <c r="P30" s="6">
        <v>429</v>
      </c>
      <c r="Q30" s="6" t="s">
        <v>32</v>
      </c>
      <c r="R30" s="14">
        <v>46195</v>
      </c>
      <c r="S30" s="12"/>
      <c r="T30" s="4" t="s">
        <v>4</v>
      </c>
    </row>
    <row r="31" spans="1:20" ht="13" customHeight="1">
      <c r="A31" s="11"/>
      <c r="B31" s="6" t="s">
        <v>29</v>
      </c>
      <c r="C31" s="6" t="s">
        <v>399</v>
      </c>
      <c r="D31" s="6">
        <v>2005</v>
      </c>
      <c r="E31" s="13" t="s">
        <v>414</v>
      </c>
      <c r="F31" s="6">
        <v>646</v>
      </c>
      <c r="G31" s="6" t="s">
        <v>142</v>
      </c>
      <c r="H31" s="14">
        <v>46178</v>
      </c>
      <c r="I31" s="12"/>
      <c r="J31" s="4" t="s">
        <v>4</v>
      </c>
      <c r="K31" s="11"/>
      <c r="L31" s="6" t="s">
        <v>19</v>
      </c>
      <c r="M31" s="6" t="s">
        <v>441</v>
      </c>
      <c r="N31" s="6">
        <v>2014</v>
      </c>
      <c r="O31" s="13" t="s">
        <v>442</v>
      </c>
      <c r="P31" s="6">
        <v>420</v>
      </c>
      <c r="Q31" s="6" t="s">
        <v>24</v>
      </c>
      <c r="R31" s="14">
        <v>46192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415</v>
      </c>
      <c r="D32" s="6">
        <v>2011</v>
      </c>
      <c r="E32" s="13" t="s">
        <v>267</v>
      </c>
      <c r="F32" s="6">
        <v>470</v>
      </c>
      <c r="G32" s="6" t="s">
        <v>15</v>
      </c>
      <c r="H32" s="14">
        <v>46180</v>
      </c>
      <c r="I32" s="12"/>
      <c r="J32" s="4" t="s">
        <v>4</v>
      </c>
      <c r="K32" s="11"/>
      <c r="L32" s="6" t="s">
        <v>41</v>
      </c>
      <c r="M32" s="6" t="s">
        <v>434</v>
      </c>
      <c r="N32" s="6">
        <v>2015</v>
      </c>
      <c r="O32" s="13" t="s">
        <v>55</v>
      </c>
      <c r="P32" s="6">
        <v>362</v>
      </c>
      <c r="Q32" s="6" t="s">
        <v>15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44</v>
      </c>
      <c r="C33" s="6" t="s">
        <v>415</v>
      </c>
      <c r="D33" s="6">
        <v>2011</v>
      </c>
      <c r="E33" s="13" t="s">
        <v>416</v>
      </c>
      <c r="F33" s="6">
        <v>444</v>
      </c>
      <c r="G33" s="6" t="s">
        <v>15</v>
      </c>
      <c r="H33" s="14">
        <v>46180</v>
      </c>
      <c r="I33" s="12"/>
      <c r="J33" s="4" t="s">
        <v>4</v>
      </c>
      <c r="K33" s="11"/>
      <c r="L33" s="6" t="s">
        <v>41</v>
      </c>
      <c r="M33" s="6" t="s">
        <v>441</v>
      </c>
      <c r="N33" s="6">
        <v>2014</v>
      </c>
      <c r="O33" s="13" t="s">
        <v>55</v>
      </c>
      <c r="P33" s="6">
        <v>362</v>
      </c>
      <c r="Q33" s="6" t="s">
        <v>32</v>
      </c>
      <c r="R33" s="14">
        <v>46184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166</v>
      </c>
      <c r="M34" s="6" t="s">
        <v>432</v>
      </c>
      <c r="N34" s="6">
        <v>2013</v>
      </c>
      <c r="O34" s="13" t="s">
        <v>435</v>
      </c>
      <c r="P34" s="6">
        <v>314</v>
      </c>
      <c r="Q34" s="6" t="s">
        <v>32</v>
      </c>
      <c r="R34" s="14">
        <v>46173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7</v>
      </c>
      <c r="E36" s="5" t="s">
        <v>62</v>
      </c>
      <c r="F36" s="16">
        <v>4551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3569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19</v>
      </c>
      <c r="E38" s="5" t="s">
        <v>64</v>
      </c>
      <c r="F38" s="16">
        <v>12981</v>
      </c>
      <c r="J38" s="4" t="s">
        <v>4</v>
      </c>
      <c r="L38" s="5" t="s">
        <v>63</v>
      </c>
      <c r="M38" s="16">
        <v>18</v>
      </c>
      <c r="O38" s="5" t="s">
        <v>64</v>
      </c>
      <c r="P38" s="16">
        <v>9392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8</v>
      </c>
      <c r="J40" s="4" t="s">
        <v>4</v>
      </c>
      <c r="L40" s="5" t="s">
        <v>65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3</v>
      </c>
      <c r="F44" s="7">
        <v>3</v>
      </c>
      <c r="G44" s="7"/>
      <c r="J44" s="4" t="s">
        <v>4</v>
      </c>
      <c r="L44" s="5" t="s">
        <v>56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154</v>
      </c>
      <c r="F45" s="7"/>
      <c r="G45" s="7"/>
      <c r="J45" s="4" t="s">
        <v>4</v>
      </c>
      <c r="L45" s="5" t="s">
        <v>57</v>
      </c>
      <c r="M45" s="6" t="s">
        <v>179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444</v>
      </c>
      <c r="D51" s="6">
        <v>2013</v>
      </c>
      <c r="E51" s="13" t="s">
        <v>445</v>
      </c>
      <c r="F51" s="6">
        <v>590</v>
      </c>
      <c r="G51" s="6" t="s">
        <v>32</v>
      </c>
      <c r="H51" s="14">
        <v>46173</v>
      </c>
      <c r="I51" s="12"/>
      <c r="J51" s="4" t="s">
        <v>4</v>
      </c>
      <c r="K51" s="11"/>
      <c r="L51" s="6" t="s">
        <v>12</v>
      </c>
      <c r="M51" s="6" t="s">
        <v>471</v>
      </c>
      <c r="N51" s="6">
        <v>2015</v>
      </c>
      <c r="O51" s="13" t="s">
        <v>472</v>
      </c>
      <c r="P51" s="6">
        <v>442</v>
      </c>
      <c r="Q51" s="6" t="s">
        <v>28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446</v>
      </c>
      <c r="D52" s="6">
        <v>2009</v>
      </c>
      <c r="E52" s="13" t="s">
        <v>447</v>
      </c>
      <c r="F52" s="6">
        <v>669</v>
      </c>
      <c r="G52" s="6" t="s">
        <v>15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471</v>
      </c>
      <c r="N52" s="6">
        <v>2015</v>
      </c>
      <c r="O52" s="13" t="s">
        <v>473</v>
      </c>
      <c r="P52" s="6">
        <v>382</v>
      </c>
      <c r="Q52" s="6" t="s">
        <v>32</v>
      </c>
      <c r="R52" s="14">
        <v>46184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446</v>
      </c>
      <c r="D53" s="6">
        <v>2009</v>
      </c>
      <c r="E53" s="13" t="s">
        <v>448</v>
      </c>
      <c r="F53" s="6">
        <v>624</v>
      </c>
      <c r="G53" s="6" t="s">
        <v>142</v>
      </c>
      <c r="H53" s="14">
        <v>46186</v>
      </c>
      <c r="I53" s="12"/>
      <c r="J53" s="4" t="s">
        <v>4</v>
      </c>
      <c r="K53" s="11"/>
      <c r="L53" s="6" t="s">
        <v>19</v>
      </c>
      <c r="M53" s="6" t="s">
        <v>471</v>
      </c>
      <c r="N53" s="6">
        <v>2015</v>
      </c>
      <c r="O53" s="13" t="s">
        <v>474</v>
      </c>
      <c r="P53" s="6">
        <v>438</v>
      </c>
      <c r="Q53" s="6" t="s">
        <v>28</v>
      </c>
      <c r="R53" s="14">
        <v>46095</v>
      </c>
      <c r="S53" s="12"/>
      <c r="T53" s="4" t="s">
        <v>4</v>
      </c>
    </row>
    <row r="54" spans="1:20" ht="13" customHeight="1">
      <c r="A54" s="11"/>
      <c r="B54" s="6" t="s">
        <v>449</v>
      </c>
      <c r="C54" s="6" t="s">
        <v>450</v>
      </c>
      <c r="D54" s="6">
        <v>2009</v>
      </c>
      <c r="E54" s="13" t="s">
        <v>451</v>
      </c>
      <c r="F54" s="6">
        <v>380</v>
      </c>
      <c r="G54" s="6" t="s">
        <v>15</v>
      </c>
      <c r="H54" s="14">
        <v>46180</v>
      </c>
      <c r="I54" s="12"/>
      <c r="J54" s="4" t="s">
        <v>4</v>
      </c>
      <c r="K54" s="11"/>
      <c r="L54" s="6" t="s">
        <v>41</v>
      </c>
      <c r="M54" s="6" t="s">
        <v>475</v>
      </c>
      <c r="N54" s="6">
        <v>2011</v>
      </c>
      <c r="O54" s="13" t="s">
        <v>55</v>
      </c>
      <c r="P54" s="6">
        <v>362</v>
      </c>
      <c r="Q54" s="6" t="s">
        <v>15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41</v>
      </c>
      <c r="C55" s="6" t="s">
        <v>446</v>
      </c>
      <c r="D55" s="6">
        <v>2009</v>
      </c>
      <c r="E55" s="13" t="s">
        <v>452</v>
      </c>
      <c r="F55" s="6">
        <v>667</v>
      </c>
      <c r="G55" s="6" t="s">
        <v>36</v>
      </c>
      <c r="H55" s="14">
        <v>46166</v>
      </c>
      <c r="I55" s="12"/>
      <c r="J55" s="4" t="s">
        <v>4</v>
      </c>
      <c r="K55" s="11"/>
      <c r="L55" s="6" t="s">
        <v>166</v>
      </c>
      <c r="M55" s="6" t="s">
        <v>476</v>
      </c>
      <c r="N55" s="6">
        <v>2011</v>
      </c>
      <c r="O55" s="13" t="s">
        <v>477</v>
      </c>
      <c r="P55" s="6">
        <v>366</v>
      </c>
      <c r="Q55" s="6" t="s">
        <v>15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44</v>
      </c>
      <c r="C56" s="6" t="s">
        <v>446</v>
      </c>
      <c r="D56" s="6">
        <v>2009</v>
      </c>
      <c r="E56" s="13" t="s">
        <v>453</v>
      </c>
      <c r="F56" s="6">
        <v>605</v>
      </c>
      <c r="G56" s="6" t="s">
        <v>36</v>
      </c>
      <c r="H56" s="14">
        <v>46167</v>
      </c>
      <c r="I56" s="12"/>
      <c r="J56" s="4" t="s">
        <v>4</v>
      </c>
      <c r="K56" s="11"/>
      <c r="L56" s="6" t="s">
        <v>44</v>
      </c>
      <c r="M56" s="6" t="s">
        <v>475</v>
      </c>
      <c r="N56" s="6">
        <v>2011</v>
      </c>
      <c r="O56" s="13" t="s">
        <v>478</v>
      </c>
      <c r="P56" s="6">
        <v>377</v>
      </c>
      <c r="Q56" s="6" t="s">
        <v>15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77</v>
      </c>
      <c r="C57" s="6" t="s">
        <v>446</v>
      </c>
      <c r="D57" s="6">
        <v>2009</v>
      </c>
      <c r="E57" s="13" t="s">
        <v>454</v>
      </c>
      <c r="F57" s="6">
        <v>601</v>
      </c>
      <c r="G57" s="6" t="s">
        <v>32</v>
      </c>
      <c r="H57" s="14">
        <v>46172</v>
      </c>
      <c r="I57" s="12"/>
      <c r="J57" s="4" t="s">
        <v>4</v>
      </c>
      <c r="K57" s="11"/>
      <c r="L57" s="6" t="s">
        <v>257</v>
      </c>
      <c r="M57" s="6" t="s">
        <v>475</v>
      </c>
      <c r="N57" s="6">
        <v>2011</v>
      </c>
      <c r="O57" s="13" t="s">
        <v>89</v>
      </c>
      <c r="P57" s="6">
        <v>416</v>
      </c>
      <c r="Q57" s="6" t="s">
        <v>15</v>
      </c>
      <c r="R57" s="14">
        <v>46053</v>
      </c>
      <c r="S57" s="12"/>
      <c r="T57" s="4" t="s">
        <v>4</v>
      </c>
    </row>
    <row r="58" spans="1:20" ht="13" customHeight="1">
      <c r="A58" s="11"/>
      <c r="B58" s="6" t="s">
        <v>80</v>
      </c>
      <c r="C58" s="6" t="s">
        <v>455</v>
      </c>
      <c r="D58" s="6">
        <v>2010</v>
      </c>
      <c r="E58" s="13" t="s">
        <v>456</v>
      </c>
      <c r="F58" s="6">
        <v>705</v>
      </c>
      <c r="G58" s="6" t="s">
        <v>18</v>
      </c>
      <c r="H58" s="14">
        <v>46166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457</v>
      </c>
      <c r="C59" s="6" t="s">
        <v>458</v>
      </c>
      <c r="D59" s="6">
        <v>1984</v>
      </c>
      <c r="E59" s="13" t="s">
        <v>459</v>
      </c>
      <c r="F59" s="6">
        <v>504</v>
      </c>
      <c r="G59" s="6" t="s">
        <v>15</v>
      </c>
      <c r="H59" s="14">
        <v>46179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9</v>
      </c>
      <c r="E64" s="5" t="s">
        <v>62</v>
      </c>
      <c r="F64" s="16">
        <v>5345</v>
      </c>
      <c r="J64" s="4" t="s">
        <v>4</v>
      </c>
      <c r="L64" s="5" t="s">
        <v>61</v>
      </c>
      <c r="M64" s="16">
        <v>7</v>
      </c>
      <c r="O64" s="5" t="s">
        <v>62</v>
      </c>
      <c r="P64" s="16">
        <v>2783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41</v>
      </c>
      <c r="C69" s="6" t="s">
        <v>444</v>
      </c>
      <c r="D69" s="6">
        <v>2013</v>
      </c>
      <c r="E69" s="13" t="s">
        <v>460</v>
      </c>
      <c r="F69" s="6">
        <v>565</v>
      </c>
      <c r="G69" s="6" t="s">
        <v>32</v>
      </c>
      <c r="H69" s="14">
        <v>46172</v>
      </c>
      <c r="I69" s="12"/>
      <c r="J69" s="4" t="s">
        <v>4</v>
      </c>
      <c r="K69" s="11"/>
      <c r="L69" s="6" t="s">
        <v>12</v>
      </c>
      <c r="M69" s="6" t="s">
        <v>476</v>
      </c>
      <c r="N69" s="6">
        <v>2011</v>
      </c>
      <c r="O69" s="13" t="s">
        <v>461</v>
      </c>
      <c r="P69" s="6">
        <v>369</v>
      </c>
      <c r="Q69" s="6" t="s">
        <v>15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77</v>
      </c>
      <c r="C70" s="6" t="s">
        <v>458</v>
      </c>
      <c r="D70" s="6">
        <v>1984</v>
      </c>
      <c r="E70" s="13" t="s">
        <v>461</v>
      </c>
      <c r="F70" s="6">
        <v>553</v>
      </c>
      <c r="G70" s="6" t="s">
        <v>15</v>
      </c>
      <c r="H70" s="14">
        <v>46179</v>
      </c>
      <c r="I70" s="12"/>
      <c r="J70" s="4" t="s">
        <v>4</v>
      </c>
      <c r="K70" s="11"/>
      <c r="L70" s="6" t="s">
        <v>19</v>
      </c>
      <c r="M70" s="6" t="s">
        <v>476</v>
      </c>
      <c r="N70" s="6">
        <v>2011</v>
      </c>
      <c r="O70" s="13" t="s">
        <v>479</v>
      </c>
      <c r="P70" s="6">
        <v>332</v>
      </c>
      <c r="Q70" s="6" t="s">
        <v>15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444</v>
      </c>
      <c r="D71" s="6">
        <v>2013</v>
      </c>
      <c r="E71" s="13" t="s">
        <v>462</v>
      </c>
      <c r="F71" s="6">
        <v>533</v>
      </c>
      <c r="G71" s="6" t="s">
        <v>15</v>
      </c>
      <c r="H71" s="14">
        <v>46180</v>
      </c>
      <c r="I71" s="12"/>
      <c r="J71" s="4" t="s">
        <v>4</v>
      </c>
      <c r="K71" s="11"/>
      <c r="L71" s="6" t="s">
        <v>12</v>
      </c>
      <c r="M71" s="6" t="s">
        <v>480</v>
      </c>
      <c r="N71" s="6">
        <v>2015</v>
      </c>
      <c r="O71" s="13" t="s">
        <v>481</v>
      </c>
      <c r="P71" s="6">
        <v>306</v>
      </c>
      <c r="Q71" s="6" t="s">
        <v>15</v>
      </c>
      <c r="R71" s="14">
        <v>46179</v>
      </c>
      <c r="S71" s="12"/>
      <c r="T71" s="4" t="s">
        <v>4</v>
      </c>
    </row>
    <row r="72" spans="1:20" ht="13" customHeight="1">
      <c r="A72" s="11"/>
      <c r="B72" s="6" t="s">
        <v>44</v>
      </c>
      <c r="C72" s="6" t="s">
        <v>450</v>
      </c>
      <c r="D72" s="6">
        <v>2009</v>
      </c>
      <c r="E72" s="13" t="s">
        <v>463</v>
      </c>
      <c r="F72" s="6">
        <v>506</v>
      </c>
      <c r="G72" s="6" t="s">
        <v>15</v>
      </c>
      <c r="H72" s="14">
        <v>46054</v>
      </c>
      <c r="I72" s="12"/>
      <c r="J72" s="4" t="s">
        <v>4</v>
      </c>
      <c r="K72" s="11"/>
      <c r="L72" s="6" t="s">
        <v>44</v>
      </c>
      <c r="M72" s="6" t="s">
        <v>476</v>
      </c>
      <c r="N72" s="6">
        <v>2011</v>
      </c>
      <c r="O72" s="13" t="s">
        <v>218</v>
      </c>
      <c r="P72" s="6">
        <v>274</v>
      </c>
      <c r="Q72" s="6" t="s">
        <v>18</v>
      </c>
      <c r="R72" s="14">
        <v>46165</v>
      </c>
      <c r="S72" s="12"/>
      <c r="T72" s="4" t="s">
        <v>4</v>
      </c>
    </row>
    <row r="73" spans="1:20" ht="13" customHeight="1">
      <c r="A73" s="11"/>
      <c r="B73" s="6" t="s">
        <v>19</v>
      </c>
      <c r="C73" s="6" t="s">
        <v>464</v>
      </c>
      <c r="D73" s="6">
        <v>2014</v>
      </c>
      <c r="E73" s="13" t="s">
        <v>465</v>
      </c>
      <c r="F73" s="6">
        <v>316</v>
      </c>
      <c r="G73" s="6" t="s">
        <v>15</v>
      </c>
      <c r="H73" s="14">
        <v>46180</v>
      </c>
      <c r="I73" s="12"/>
      <c r="J73" s="4" t="s">
        <v>4</v>
      </c>
      <c r="K73" s="11"/>
      <c r="L73" s="6" t="s">
        <v>12</v>
      </c>
      <c r="M73" s="6" t="s">
        <v>482</v>
      </c>
      <c r="N73" s="6">
        <v>2011</v>
      </c>
      <c r="O73" s="13" t="s">
        <v>483</v>
      </c>
      <c r="P73" s="6">
        <v>274</v>
      </c>
      <c r="Q73" s="6" t="s">
        <v>15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80</v>
      </c>
      <c r="C74" s="6" t="s">
        <v>450</v>
      </c>
      <c r="D74" s="6">
        <v>2009</v>
      </c>
      <c r="E74" s="13" t="s">
        <v>466</v>
      </c>
      <c r="F74" s="6">
        <v>241</v>
      </c>
      <c r="G74" s="6" t="s">
        <v>467</v>
      </c>
      <c r="H74" s="14">
        <v>46224</v>
      </c>
      <c r="I74" s="12"/>
      <c r="J74" s="4" t="s">
        <v>4</v>
      </c>
      <c r="K74" s="11"/>
      <c r="L74" s="6" t="s">
        <v>257</v>
      </c>
      <c r="M74" s="6" t="s">
        <v>476</v>
      </c>
      <c r="N74" s="6">
        <v>2011</v>
      </c>
      <c r="O74" s="13" t="s">
        <v>484</v>
      </c>
      <c r="P74" s="6">
        <v>251</v>
      </c>
      <c r="Q74" s="6" t="s">
        <v>15</v>
      </c>
      <c r="R74" s="14">
        <v>46053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464</v>
      </c>
      <c r="D75" s="6">
        <v>2014</v>
      </c>
      <c r="E75" s="13" t="s">
        <v>468</v>
      </c>
      <c r="F75" s="6">
        <v>173</v>
      </c>
      <c r="G75" s="6" t="s">
        <v>15</v>
      </c>
      <c r="H75" s="14">
        <v>46180</v>
      </c>
      <c r="I75" s="12"/>
      <c r="J75" s="4" t="s">
        <v>4</v>
      </c>
      <c r="K75" s="11"/>
      <c r="L75" s="6" t="s">
        <v>19</v>
      </c>
      <c r="M75" s="6" t="s">
        <v>480</v>
      </c>
      <c r="N75" s="6">
        <v>2015</v>
      </c>
      <c r="O75" s="13" t="s">
        <v>485</v>
      </c>
      <c r="P75" s="6">
        <v>125</v>
      </c>
      <c r="Q75" s="6" t="s">
        <v>15</v>
      </c>
      <c r="R75" s="14">
        <v>46054</v>
      </c>
      <c r="S75" s="12"/>
      <c r="T75" s="4" t="s">
        <v>4</v>
      </c>
    </row>
    <row r="76" spans="1:20" ht="13" customHeight="1">
      <c r="A76" s="11"/>
      <c r="B76" s="6" t="s">
        <v>41</v>
      </c>
      <c r="C76" s="6" t="s">
        <v>469</v>
      </c>
      <c r="D76" s="6">
        <v>2015</v>
      </c>
      <c r="E76" s="13" t="s">
        <v>470</v>
      </c>
      <c r="F76" s="6">
        <v>101</v>
      </c>
      <c r="G76" s="6" t="s">
        <v>15</v>
      </c>
      <c r="H76" s="14">
        <v>46054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2988</v>
      </c>
      <c r="J78" s="4" t="s">
        <v>4</v>
      </c>
      <c r="L78" s="5" t="s">
        <v>61</v>
      </c>
      <c r="M78" s="16">
        <v>7</v>
      </c>
      <c r="O78" s="5" t="s">
        <v>62</v>
      </c>
      <c r="P78" s="16">
        <v>1931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17</v>
      </c>
      <c r="E80" s="5" t="s">
        <v>64</v>
      </c>
      <c r="F80" s="16">
        <v>8333</v>
      </c>
      <c r="J80" s="4" t="s">
        <v>4</v>
      </c>
      <c r="L80" s="5" t="s">
        <v>63</v>
      </c>
      <c r="M80" s="16">
        <v>14</v>
      </c>
      <c r="O80" s="5" t="s">
        <v>64</v>
      </c>
      <c r="P80" s="16">
        <v>4714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7</v>
      </c>
      <c r="J82" s="4" t="s">
        <v>4</v>
      </c>
      <c r="L82" s="5" t="s">
        <v>65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3</v>
      </c>
      <c r="F86" s="7" t="s">
        <v>4</v>
      </c>
      <c r="G86" s="7"/>
      <c r="J86" s="4" t="s">
        <v>4</v>
      </c>
      <c r="L86" s="5" t="s">
        <v>56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116</v>
      </c>
      <c r="F87" s="7"/>
      <c r="G87" s="7"/>
      <c r="J87" s="4" t="s">
        <v>4</v>
      </c>
      <c r="L87" s="5" t="s">
        <v>57</v>
      </c>
      <c r="M87" s="6" t="s">
        <v>90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25</v>
      </c>
      <c r="C93" s="6" t="s">
        <v>487</v>
      </c>
      <c r="D93" s="6">
        <v>2009</v>
      </c>
      <c r="E93" s="13" t="s">
        <v>488</v>
      </c>
      <c r="F93" s="6">
        <v>559</v>
      </c>
      <c r="G93" s="6" t="s">
        <v>28</v>
      </c>
      <c r="H93" s="14">
        <v>46040</v>
      </c>
      <c r="I93" s="12"/>
      <c r="J93" s="4" t="s">
        <v>4</v>
      </c>
      <c r="K93" s="11"/>
      <c r="L93" s="6" t="s">
        <v>12</v>
      </c>
      <c r="M93" s="6" t="s">
        <v>502</v>
      </c>
      <c r="N93" s="6">
        <v>2013</v>
      </c>
      <c r="O93" s="13" t="s">
        <v>199</v>
      </c>
      <c r="P93" s="6">
        <v>435</v>
      </c>
      <c r="Q93" s="6" t="s">
        <v>15</v>
      </c>
      <c r="R93" s="14">
        <v>46179</v>
      </c>
      <c r="S93" s="12"/>
      <c r="T93" s="4" t="s">
        <v>4</v>
      </c>
    </row>
    <row r="94" spans="1:20" ht="13" customHeight="1">
      <c r="A94" s="11"/>
      <c r="B94" s="6" t="s">
        <v>29</v>
      </c>
      <c r="C94" s="6" t="s">
        <v>489</v>
      </c>
      <c r="D94" s="6">
        <v>1985</v>
      </c>
      <c r="E94" s="13" t="s">
        <v>490</v>
      </c>
      <c r="F94" s="6">
        <v>606</v>
      </c>
      <c r="G94" s="6" t="s">
        <v>32</v>
      </c>
      <c r="H94" s="14">
        <v>46173</v>
      </c>
      <c r="I94" s="12"/>
      <c r="J94" s="4" t="s">
        <v>4</v>
      </c>
      <c r="K94" s="11"/>
      <c r="L94" s="6" t="s">
        <v>33</v>
      </c>
      <c r="M94" s="6" t="s">
        <v>503</v>
      </c>
      <c r="N94" s="6">
        <v>0</v>
      </c>
      <c r="O94" s="13" t="s">
        <v>504</v>
      </c>
      <c r="P94" s="6">
        <v>479</v>
      </c>
      <c r="Q94" s="6" t="s">
        <v>99</v>
      </c>
      <c r="R94" s="14">
        <v>46207</v>
      </c>
      <c r="S94" s="12"/>
      <c r="T94" s="4" t="s">
        <v>4</v>
      </c>
    </row>
    <row r="95" spans="1:20" ht="13" customHeight="1">
      <c r="A95" s="11"/>
      <c r="B95" s="6" t="s">
        <v>33</v>
      </c>
      <c r="C95" s="6" t="s">
        <v>489</v>
      </c>
      <c r="D95" s="6">
        <v>1985</v>
      </c>
      <c r="E95" s="13" t="s">
        <v>491</v>
      </c>
      <c r="F95" s="6">
        <v>665</v>
      </c>
      <c r="G95" s="6" t="s">
        <v>18</v>
      </c>
      <c r="H95" s="14">
        <v>46166</v>
      </c>
      <c r="I95" s="12"/>
      <c r="J95" s="4" t="s">
        <v>4</v>
      </c>
      <c r="K95" s="11"/>
      <c r="L95" s="6" t="s">
        <v>100</v>
      </c>
      <c r="M95" s="6" t="s">
        <v>505</v>
      </c>
      <c r="N95" s="6">
        <v>2008</v>
      </c>
      <c r="O95" s="13" t="s">
        <v>506</v>
      </c>
      <c r="P95" s="6">
        <v>701</v>
      </c>
      <c r="Q95" s="6" t="s">
        <v>171</v>
      </c>
      <c r="R95" s="14">
        <v>46087</v>
      </c>
      <c r="S95" s="12"/>
      <c r="T95" s="4" t="s">
        <v>4</v>
      </c>
    </row>
    <row r="96" spans="1:20" ht="13" customHeight="1">
      <c r="A96" s="11"/>
      <c r="B96" s="6" t="s">
        <v>37</v>
      </c>
      <c r="C96" s="6" t="s">
        <v>489</v>
      </c>
      <c r="D96" s="6">
        <v>1985</v>
      </c>
      <c r="E96" s="13" t="s">
        <v>492</v>
      </c>
      <c r="F96" s="6">
        <v>648</v>
      </c>
      <c r="G96" s="6" t="s">
        <v>15</v>
      </c>
      <c r="H96" s="14">
        <v>46180</v>
      </c>
      <c r="I96" s="12"/>
      <c r="J96" s="4" t="s">
        <v>4</v>
      </c>
      <c r="K96" s="11"/>
      <c r="L96" s="6" t="s">
        <v>44</v>
      </c>
      <c r="M96" s="6" t="s">
        <v>505</v>
      </c>
      <c r="N96" s="6">
        <v>2008</v>
      </c>
      <c r="O96" s="13" t="s">
        <v>507</v>
      </c>
      <c r="P96" s="6">
        <v>603</v>
      </c>
      <c r="Q96" s="6" t="s">
        <v>171</v>
      </c>
      <c r="R96" s="14">
        <v>46089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257</v>
      </c>
      <c r="M97" s="6" t="s">
        <v>505</v>
      </c>
      <c r="N97" s="6">
        <v>2008</v>
      </c>
      <c r="O97" s="13" t="s">
        <v>508</v>
      </c>
      <c r="P97" s="6">
        <v>604</v>
      </c>
      <c r="Q97" s="6" t="s">
        <v>15</v>
      </c>
      <c r="R97" s="14">
        <v>46179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105</v>
      </c>
      <c r="M98" s="6" t="s">
        <v>505</v>
      </c>
      <c r="N98" s="6">
        <v>2008</v>
      </c>
      <c r="O98" s="13" t="s">
        <v>413</v>
      </c>
      <c r="P98" s="6">
        <v>488</v>
      </c>
      <c r="Q98" s="6" t="s">
        <v>32</v>
      </c>
      <c r="R98" s="14">
        <v>46173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4</v>
      </c>
      <c r="E106" s="5" t="s">
        <v>62</v>
      </c>
      <c r="F106" s="16">
        <v>2478</v>
      </c>
      <c r="J106" s="4" t="s">
        <v>4</v>
      </c>
      <c r="L106" s="5" t="s">
        <v>61</v>
      </c>
      <c r="M106" s="16">
        <v>6</v>
      </c>
      <c r="O106" s="5" t="s">
        <v>62</v>
      </c>
      <c r="P106" s="16">
        <v>3310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33</v>
      </c>
      <c r="C111" s="6" t="s">
        <v>493</v>
      </c>
      <c r="D111" s="6">
        <v>1997</v>
      </c>
      <c r="E111" s="13" t="s">
        <v>494</v>
      </c>
      <c r="F111" s="6">
        <v>636</v>
      </c>
      <c r="G111" s="6" t="s">
        <v>99</v>
      </c>
      <c r="H111" s="14">
        <v>46161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33</v>
      </c>
      <c r="C112" s="6" t="s">
        <v>495</v>
      </c>
      <c r="D112" s="6">
        <v>1992</v>
      </c>
      <c r="E112" s="13" t="s">
        <v>496</v>
      </c>
      <c r="F112" s="6">
        <v>349</v>
      </c>
      <c r="G112" s="6" t="s">
        <v>99</v>
      </c>
      <c r="H112" s="14">
        <v>46161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33</v>
      </c>
      <c r="C113" s="6" t="s">
        <v>497</v>
      </c>
      <c r="D113" s="6">
        <v>1991</v>
      </c>
      <c r="E113" s="13" t="s">
        <v>498</v>
      </c>
      <c r="F113" s="6">
        <v>281</v>
      </c>
      <c r="G113" s="6" t="s">
        <v>99</v>
      </c>
      <c r="H113" s="14">
        <v>46207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33</v>
      </c>
      <c r="C114" s="6" t="s">
        <v>499</v>
      </c>
      <c r="D114" s="6">
        <v>0</v>
      </c>
      <c r="E114" s="13" t="s">
        <v>500</v>
      </c>
      <c r="F114" s="6">
        <v>176</v>
      </c>
      <c r="G114" s="6" t="s">
        <v>99</v>
      </c>
      <c r="H114" s="14">
        <v>46161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4</v>
      </c>
      <c r="E120" s="5" t="s">
        <v>62</v>
      </c>
      <c r="F120" s="16">
        <v>1442</v>
      </c>
      <c r="J120" s="4" t="s">
        <v>4</v>
      </c>
      <c r="L120" s="5" t="s">
        <v>61</v>
      </c>
      <c r="M120" s="16">
        <v>0</v>
      </c>
      <c r="O120" s="5" t="s">
        <v>62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8</v>
      </c>
      <c r="E122" s="5" t="s">
        <v>64</v>
      </c>
      <c r="F122" s="16">
        <v>3920</v>
      </c>
      <c r="J122" s="4" t="s">
        <v>4</v>
      </c>
      <c r="L122" s="5" t="s">
        <v>63</v>
      </c>
      <c r="M122" s="16">
        <v>6</v>
      </c>
      <c r="O122" s="5" t="s">
        <v>64</v>
      </c>
      <c r="P122" s="16">
        <v>3310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6</v>
      </c>
      <c r="J124" s="4" t="s">
        <v>4</v>
      </c>
      <c r="L124" s="5" t="s">
        <v>65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3</v>
      </c>
      <c r="F128" s="7" t="s">
        <v>4</v>
      </c>
      <c r="G128" s="7"/>
      <c r="J128" s="4" t="s">
        <v>4</v>
      </c>
      <c r="L128" s="5" t="s">
        <v>56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134</v>
      </c>
      <c r="F129" s="7"/>
      <c r="G129" s="7"/>
      <c r="J129" s="4" t="s">
        <v>4</v>
      </c>
      <c r="L129" s="5" t="s">
        <v>57</v>
      </c>
      <c r="M129" s="6" t="s">
        <v>209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509</v>
      </c>
      <c r="D135" s="6">
        <v>2013</v>
      </c>
      <c r="E135" s="13" t="s">
        <v>510</v>
      </c>
      <c r="F135" s="6">
        <v>403</v>
      </c>
      <c r="G135" s="6" t="s">
        <v>15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526</v>
      </c>
      <c r="N135" s="6">
        <v>2010</v>
      </c>
      <c r="O135" s="13" t="s">
        <v>527</v>
      </c>
      <c r="P135" s="6">
        <v>570</v>
      </c>
      <c r="Q135" s="6" t="s">
        <v>15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511</v>
      </c>
      <c r="D136" s="6">
        <v>2011</v>
      </c>
      <c r="E136" s="13" t="s">
        <v>512</v>
      </c>
      <c r="F136" s="6">
        <v>350</v>
      </c>
      <c r="G136" s="6" t="s">
        <v>15</v>
      </c>
      <c r="H136" s="14">
        <v>46179</v>
      </c>
      <c r="I136" s="12"/>
      <c r="J136" s="4" t="s">
        <v>4</v>
      </c>
      <c r="K136" s="11"/>
      <c r="L136" s="6" t="s">
        <v>16</v>
      </c>
      <c r="M136" s="6" t="s">
        <v>526</v>
      </c>
      <c r="N136" s="6">
        <v>2010</v>
      </c>
      <c r="O136" s="13" t="s">
        <v>528</v>
      </c>
      <c r="P136" s="6">
        <v>532</v>
      </c>
      <c r="Q136" s="6" t="s">
        <v>15</v>
      </c>
      <c r="R136" s="14">
        <v>46179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513</v>
      </c>
      <c r="D137" s="6">
        <v>2013</v>
      </c>
      <c r="E137" s="13" t="s">
        <v>514</v>
      </c>
      <c r="F137" s="6">
        <v>361</v>
      </c>
      <c r="G137" s="6" t="s">
        <v>15</v>
      </c>
      <c r="H137" s="14">
        <v>46180</v>
      </c>
      <c r="I137" s="12"/>
      <c r="J137" s="4" t="s">
        <v>4</v>
      </c>
      <c r="K137" s="11"/>
      <c r="L137" s="6" t="s">
        <v>19</v>
      </c>
      <c r="M137" s="6" t="s">
        <v>526</v>
      </c>
      <c r="N137" s="6">
        <v>2010</v>
      </c>
      <c r="O137" s="13" t="s">
        <v>529</v>
      </c>
      <c r="P137" s="6">
        <v>528</v>
      </c>
      <c r="Q137" s="6" t="s">
        <v>15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25</v>
      </c>
      <c r="C138" s="6" t="s">
        <v>515</v>
      </c>
      <c r="D138" s="6">
        <v>2009</v>
      </c>
      <c r="E138" s="13" t="s">
        <v>516</v>
      </c>
      <c r="F138" s="6">
        <v>579</v>
      </c>
      <c r="G138" s="6" t="s">
        <v>517</v>
      </c>
      <c r="H138" s="14">
        <v>46199</v>
      </c>
      <c r="I138" s="12"/>
      <c r="J138" s="4" t="s">
        <v>4</v>
      </c>
      <c r="K138" s="11"/>
      <c r="L138" s="6" t="s">
        <v>41</v>
      </c>
      <c r="M138" s="6" t="s">
        <v>530</v>
      </c>
      <c r="N138" s="6">
        <v>2011</v>
      </c>
      <c r="O138" s="13" t="s">
        <v>165</v>
      </c>
      <c r="P138" s="6">
        <v>418</v>
      </c>
      <c r="Q138" s="6" t="s">
        <v>15</v>
      </c>
      <c r="R138" s="14">
        <v>46053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268</v>
      </c>
      <c r="M139" s="6" t="s">
        <v>530</v>
      </c>
      <c r="N139" s="6">
        <v>2011</v>
      </c>
      <c r="O139" s="13" t="s">
        <v>531</v>
      </c>
      <c r="P139" s="6">
        <v>206</v>
      </c>
      <c r="Q139" s="6" t="s">
        <v>28</v>
      </c>
      <c r="R139" s="14">
        <v>46040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4</v>
      </c>
      <c r="E148" s="5" t="s">
        <v>62</v>
      </c>
      <c r="F148" s="16">
        <v>1693</v>
      </c>
      <c r="J148" s="4" t="s">
        <v>4</v>
      </c>
      <c r="L148" s="5" t="s">
        <v>61</v>
      </c>
      <c r="M148" s="16">
        <v>5</v>
      </c>
      <c r="O148" s="5" t="s">
        <v>62</v>
      </c>
      <c r="P148" s="16">
        <v>2254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513</v>
      </c>
      <c r="D153" s="6">
        <v>2013</v>
      </c>
      <c r="E153" s="13" t="s">
        <v>518</v>
      </c>
      <c r="F153" s="6">
        <v>375</v>
      </c>
      <c r="G153" s="6" t="s">
        <v>15</v>
      </c>
      <c r="H153" s="14">
        <v>46053</v>
      </c>
      <c r="I153" s="12"/>
      <c r="J153" s="4" t="s">
        <v>4</v>
      </c>
      <c r="K153" s="11"/>
      <c r="L153" s="6" t="s">
        <v>19</v>
      </c>
      <c r="M153" s="6" t="s">
        <v>530</v>
      </c>
      <c r="N153" s="6">
        <v>2011</v>
      </c>
      <c r="O153" s="13" t="s">
        <v>532</v>
      </c>
      <c r="P153" s="6">
        <v>351</v>
      </c>
      <c r="Q153" s="6" t="s">
        <v>99</v>
      </c>
      <c r="R153" s="14">
        <v>46207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511</v>
      </c>
      <c r="D154" s="6">
        <v>2011</v>
      </c>
      <c r="E154" s="13" t="s">
        <v>519</v>
      </c>
      <c r="F154" s="6">
        <v>365</v>
      </c>
      <c r="G154" s="6" t="s">
        <v>15</v>
      </c>
      <c r="H154" s="14">
        <v>46053</v>
      </c>
      <c r="I154" s="12"/>
      <c r="J154" s="4" t="s">
        <v>4</v>
      </c>
      <c r="K154" s="11"/>
      <c r="L154" s="6" t="s">
        <v>41</v>
      </c>
      <c r="M154" s="6" t="s">
        <v>533</v>
      </c>
      <c r="N154" s="6">
        <v>2015</v>
      </c>
      <c r="O154" s="13" t="s">
        <v>468</v>
      </c>
      <c r="P154" s="6">
        <v>173</v>
      </c>
      <c r="Q154" s="6" t="s">
        <v>15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520</v>
      </c>
      <c r="D155" s="6">
        <v>2014</v>
      </c>
      <c r="E155" s="13" t="s">
        <v>521</v>
      </c>
      <c r="F155" s="6">
        <v>319</v>
      </c>
      <c r="G155" s="6" t="s">
        <v>15</v>
      </c>
      <c r="H155" s="14">
        <v>46179</v>
      </c>
      <c r="I155" s="12"/>
      <c r="J155" s="4" t="s">
        <v>4</v>
      </c>
      <c r="K155" s="11"/>
      <c r="L155" s="6" t="s">
        <v>12</v>
      </c>
      <c r="M155" s="6" t="s">
        <v>533</v>
      </c>
      <c r="N155" s="6">
        <v>2015</v>
      </c>
      <c r="O155" s="13" t="s">
        <v>534</v>
      </c>
      <c r="P155" s="6">
        <v>143</v>
      </c>
      <c r="Q155" s="6" t="s">
        <v>15</v>
      </c>
      <c r="R155" s="14">
        <v>46053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522</v>
      </c>
      <c r="D156" s="6">
        <v>2014</v>
      </c>
      <c r="E156" s="13" t="s">
        <v>523</v>
      </c>
      <c r="F156" s="6">
        <v>280</v>
      </c>
      <c r="G156" s="6" t="s">
        <v>15</v>
      </c>
      <c r="H156" s="14">
        <v>46179</v>
      </c>
      <c r="I156" s="12"/>
      <c r="J156" s="4" t="s">
        <v>4</v>
      </c>
      <c r="K156" s="11"/>
      <c r="L156" s="6" t="s">
        <v>19</v>
      </c>
      <c r="M156" s="6" t="s">
        <v>533</v>
      </c>
      <c r="N156" s="6">
        <v>2015</v>
      </c>
      <c r="O156" s="13" t="s">
        <v>535</v>
      </c>
      <c r="P156" s="6">
        <v>52</v>
      </c>
      <c r="Q156" s="6" t="s">
        <v>15</v>
      </c>
      <c r="R156" s="14">
        <v>46054</v>
      </c>
      <c r="S156" s="12"/>
      <c r="T156" s="4" t="s">
        <v>4</v>
      </c>
    </row>
    <row r="157" spans="1:20" ht="13" customHeight="1">
      <c r="A157" s="11"/>
      <c r="B157" s="6" t="s">
        <v>19</v>
      </c>
      <c r="C157" s="6" t="s">
        <v>509</v>
      </c>
      <c r="D157" s="6">
        <v>2013</v>
      </c>
      <c r="E157" s="13" t="s">
        <v>524</v>
      </c>
      <c r="F157" s="6">
        <v>270</v>
      </c>
      <c r="G157" s="6" t="s">
        <v>15</v>
      </c>
      <c r="H157" s="14">
        <v>46054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5</v>
      </c>
      <c r="E162" s="5" t="s">
        <v>62</v>
      </c>
      <c r="F162" s="16">
        <v>1609</v>
      </c>
      <c r="J162" s="4" t="s">
        <v>4</v>
      </c>
      <c r="L162" s="5" t="s">
        <v>61</v>
      </c>
      <c r="M162" s="16">
        <v>4</v>
      </c>
      <c r="O162" s="5" t="s">
        <v>62</v>
      </c>
      <c r="P162" s="16">
        <v>719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9</v>
      </c>
      <c r="E164" s="5" t="s">
        <v>64</v>
      </c>
      <c r="F164" s="16">
        <v>3302</v>
      </c>
      <c r="J164" s="4" t="s">
        <v>4</v>
      </c>
      <c r="L164" s="5" t="s">
        <v>63</v>
      </c>
      <c r="M164" s="16">
        <v>9</v>
      </c>
      <c r="O164" s="5" t="s">
        <v>64</v>
      </c>
      <c r="P164" s="16">
        <v>2973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6</v>
      </c>
      <c r="J166" s="4" t="s">
        <v>4</v>
      </c>
      <c r="L166" s="5" t="s">
        <v>65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3</v>
      </c>
      <c r="F170" s="7" t="s">
        <v>4</v>
      </c>
      <c r="G170" s="7"/>
      <c r="J170" s="4" t="s">
        <v>4</v>
      </c>
      <c r="L170" s="5" t="s">
        <v>56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244</v>
      </c>
      <c r="F171" s="7"/>
      <c r="G171" s="7"/>
      <c r="J171" s="4" t="s">
        <v>4</v>
      </c>
      <c r="L171" s="5" t="s">
        <v>57</v>
      </c>
      <c r="M171" s="6" t="s">
        <v>543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537</v>
      </c>
      <c r="D177" s="6">
        <v>2012</v>
      </c>
      <c r="E177" s="13" t="s">
        <v>538</v>
      </c>
      <c r="F177" s="6">
        <v>521</v>
      </c>
      <c r="G177" s="6" t="s">
        <v>15</v>
      </c>
      <c r="H177" s="14">
        <v>46179</v>
      </c>
      <c r="I177" s="12"/>
      <c r="J177" s="4" t="s">
        <v>4</v>
      </c>
      <c r="K177" s="11"/>
      <c r="L177" s="6" t="s">
        <v>12</v>
      </c>
      <c r="M177" s="6" t="s">
        <v>544</v>
      </c>
      <c r="N177" s="6">
        <v>2015</v>
      </c>
      <c r="O177" s="13" t="s">
        <v>545</v>
      </c>
      <c r="P177" s="6">
        <v>344</v>
      </c>
      <c r="Q177" s="6" t="s">
        <v>32</v>
      </c>
      <c r="R177" s="14">
        <v>46184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537</v>
      </c>
      <c r="D178" s="6">
        <v>2012</v>
      </c>
      <c r="E178" s="13" t="s">
        <v>539</v>
      </c>
      <c r="F178" s="6">
        <v>541</v>
      </c>
      <c r="G178" s="6" t="s">
        <v>18</v>
      </c>
      <c r="H178" s="14">
        <v>46165</v>
      </c>
      <c r="I178" s="12"/>
      <c r="J178" s="4" t="s">
        <v>4</v>
      </c>
      <c r="K178" s="11"/>
      <c r="L178" s="6" t="s">
        <v>19</v>
      </c>
      <c r="M178" s="6" t="s">
        <v>544</v>
      </c>
      <c r="N178" s="6">
        <v>2015</v>
      </c>
      <c r="O178" s="13" t="s">
        <v>378</v>
      </c>
      <c r="P178" s="6">
        <v>320</v>
      </c>
      <c r="Q178" s="6" t="s">
        <v>24</v>
      </c>
      <c r="R178" s="14">
        <v>46192</v>
      </c>
      <c r="S178" s="12"/>
      <c r="T178" s="4" t="s">
        <v>4</v>
      </c>
    </row>
    <row r="179" spans="1:20" ht="13" customHeight="1">
      <c r="A179" s="11"/>
      <c r="B179" s="6" t="s">
        <v>44</v>
      </c>
      <c r="C179" s="6" t="s">
        <v>537</v>
      </c>
      <c r="D179" s="6">
        <v>2012</v>
      </c>
      <c r="E179" s="13" t="s">
        <v>540</v>
      </c>
      <c r="F179" s="6">
        <v>379</v>
      </c>
      <c r="G179" s="6" t="s">
        <v>18</v>
      </c>
      <c r="H179" s="14">
        <v>46165</v>
      </c>
      <c r="I179" s="12"/>
      <c r="J179" s="4" t="s">
        <v>4</v>
      </c>
      <c r="K179" s="11"/>
      <c r="L179" s="6" t="s">
        <v>41</v>
      </c>
      <c r="M179" s="6" t="s">
        <v>544</v>
      </c>
      <c r="N179" s="6">
        <v>2015</v>
      </c>
      <c r="O179" s="13" t="s">
        <v>546</v>
      </c>
      <c r="P179" s="6">
        <v>303</v>
      </c>
      <c r="Q179" s="6" t="s">
        <v>32</v>
      </c>
      <c r="R179" s="14">
        <v>46184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3</v>
      </c>
      <c r="E190" s="5" t="s">
        <v>62</v>
      </c>
      <c r="F190" s="16">
        <v>1441</v>
      </c>
      <c r="J190" s="4" t="s">
        <v>4</v>
      </c>
      <c r="L190" s="5" t="s">
        <v>61</v>
      </c>
      <c r="M190" s="16">
        <v>3</v>
      </c>
      <c r="O190" s="5" t="s">
        <v>62</v>
      </c>
      <c r="P190" s="16">
        <v>967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541</v>
      </c>
      <c r="D195" s="6">
        <v>2015</v>
      </c>
      <c r="E195" s="13" t="s">
        <v>542</v>
      </c>
      <c r="F195" s="6">
        <v>23</v>
      </c>
      <c r="G195" s="6" t="s">
        <v>15</v>
      </c>
      <c r="H195" s="14">
        <v>46179</v>
      </c>
      <c r="I195" s="12"/>
      <c r="J195" s="4" t="s">
        <v>4</v>
      </c>
      <c r="K195" s="11"/>
      <c r="L195" s="6" t="s">
        <v>41</v>
      </c>
      <c r="M195" s="6" t="s">
        <v>547</v>
      </c>
      <c r="N195" s="6">
        <v>2013</v>
      </c>
      <c r="O195" s="13" t="s">
        <v>546</v>
      </c>
      <c r="P195" s="6">
        <v>303</v>
      </c>
      <c r="Q195" s="6" t="s">
        <v>32</v>
      </c>
      <c r="R195" s="14">
        <v>46172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41</v>
      </c>
      <c r="M196" s="6" t="s">
        <v>548</v>
      </c>
      <c r="N196" s="6">
        <v>2013</v>
      </c>
      <c r="O196" s="13" t="s">
        <v>470</v>
      </c>
      <c r="P196" s="6">
        <v>101</v>
      </c>
      <c r="Q196" s="6" t="s">
        <v>32</v>
      </c>
      <c r="R196" s="14">
        <v>46172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548</v>
      </c>
      <c r="N197" s="6">
        <v>2013</v>
      </c>
      <c r="O197" s="13" t="s">
        <v>549</v>
      </c>
      <c r="P197" s="6">
        <v>85</v>
      </c>
      <c r="Q197" s="6" t="s">
        <v>32</v>
      </c>
      <c r="R197" s="14">
        <v>46173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1</v>
      </c>
      <c r="E204" s="5" t="s">
        <v>62</v>
      </c>
      <c r="F204" s="16">
        <v>23</v>
      </c>
      <c r="J204" s="4" t="s">
        <v>4</v>
      </c>
      <c r="L204" s="5" t="s">
        <v>61</v>
      </c>
      <c r="M204" s="16">
        <v>3</v>
      </c>
      <c r="O204" s="5" t="s">
        <v>62</v>
      </c>
      <c r="P204" s="16">
        <v>489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4</v>
      </c>
      <c r="E206" s="5" t="s">
        <v>64</v>
      </c>
      <c r="F206" s="16">
        <v>1464</v>
      </c>
      <c r="J206" s="4" t="s">
        <v>4</v>
      </c>
      <c r="L206" s="5" t="s">
        <v>63</v>
      </c>
      <c r="M206" s="16">
        <v>6</v>
      </c>
      <c r="O206" s="5" t="s">
        <v>64</v>
      </c>
      <c r="P206" s="16">
        <v>1456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2</v>
      </c>
      <c r="J208" s="4" t="s">
        <v>4</v>
      </c>
      <c r="L208" s="5" t="s">
        <v>65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3</v>
      </c>
      <c r="F212" s="7" t="s">
        <v>4</v>
      </c>
      <c r="G212" s="7"/>
      <c r="J212" s="4" t="s">
        <v>4</v>
      </c>
      <c r="L212" s="5" t="s">
        <v>56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323</v>
      </c>
      <c r="F213" s="7"/>
      <c r="G213" s="7"/>
      <c r="J213" s="4" t="s">
        <v>4</v>
      </c>
      <c r="L213" s="5" t="s">
        <v>57</v>
      </c>
      <c r="M213" s="6" t="s">
        <v>359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551</v>
      </c>
      <c r="D219" s="6">
        <v>2014</v>
      </c>
      <c r="E219" s="13" t="s">
        <v>552</v>
      </c>
      <c r="F219" s="6">
        <v>325</v>
      </c>
      <c r="G219" s="6" t="s">
        <v>99</v>
      </c>
      <c r="H219" s="14">
        <v>46207</v>
      </c>
      <c r="I219" s="12"/>
      <c r="J219" s="4" t="s">
        <v>4</v>
      </c>
      <c r="K219" s="11"/>
      <c r="L219" s="6" t="s">
        <v>12</v>
      </c>
      <c r="M219" s="6" t="s">
        <v>544</v>
      </c>
      <c r="N219" s="6">
        <v>2015</v>
      </c>
      <c r="O219" s="13" t="s">
        <v>454</v>
      </c>
      <c r="P219" s="6">
        <v>250</v>
      </c>
      <c r="Q219" s="6" t="s">
        <v>32</v>
      </c>
      <c r="R219" s="14">
        <v>46173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553</v>
      </c>
      <c r="D220" s="6">
        <v>2008</v>
      </c>
      <c r="E220" s="13" t="s">
        <v>554</v>
      </c>
      <c r="F220" s="6">
        <v>567</v>
      </c>
      <c r="G220" s="6" t="s">
        <v>15</v>
      </c>
      <c r="H220" s="14">
        <v>46054</v>
      </c>
      <c r="I220" s="12"/>
      <c r="J220" s="4" t="s">
        <v>4</v>
      </c>
      <c r="K220" s="11"/>
      <c r="L220" s="6" t="s">
        <v>19</v>
      </c>
      <c r="M220" s="6" t="s">
        <v>544</v>
      </c>
      <c r="N220" s="6">
        <v>2015</v>
      </c>
      <c r="O220" s="13" t="s">
        <v>562</v>
      </c>
      <c r="P220" s="6">
        <v>240</v>
      </c>
      <c r="Q220" s="6" t="s">
        <v>15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41</v>
      </c>
      <c r="M221" s="6" t="s">
        <v>547</v>
      </c>
      <c r="N221" s="6">
        <v>2013</v>
      </c>
      <c r="O221" s="13" t="s">
        <v>546</v>
      </c>
      <c r="P221" s="6">
        <v>303</v>
      </c>
      <c r="Q221" s="6" t="s">
        <v>28</v>
      </c>
      <c r="R221" s="14">
        <v>46040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2</v>
      </c>
      <c r="E232" s="5" t="s">
        <v>62</v>
      </c>
      <c r="F232" s="16">
        <v>892</v>
      </c>
      <c r="J232" s="4" t="s">
        <v>4</v>
      </c>
      <c r="L232" s="5" t="s">
        <v>61</v>
      </c>
      <c r="M232" s="16">
        <v>3</v>
      </c>
      <c r="O232" s="5" t="s">
        <v>62</v>
      </c>
      <c r="P232" s="16">
        <v>793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555</v>
      </c>
      <c r="D237" s="6">
        <v>2015</v>
      </c>
      <c r="E237" s="13" t="s">
        <v>556</v>
      </c>
      <c r="F237" s="6">
        <v>162</v>
      </c>
      <c r="G237" s="6" t="s">
        <v>557</v>
      </c>
      <c r="H237" s="14">
        <v>46170</v>
      </c>
      <c r="I237" s="12"/>
      <c r="J237" s="4" t="s">
        <v>4</v>
      </c>
      <c r="K237" s="11"/>
      <c r="L237" s="6" t="s">
        <v>41</v>
      </c>
      <c r="M237" s="6" t="s">
        <v>544</v>
      </c>
      <c r="N237" s="6">
        <v>2015</v>
      </c>
      <c r="O237" s="13" t="s">
        <v>563</v>
      </c>
      <c r="P237" s="6">
        <v>278</v>
      </c>
      <c r="Q237" s="6" t="s">
        <v>15</v>
      </c>
      <c r="R237" s="14">
        <v>46054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558</v>
      </c>
      <c r="D238" s="6">
        <v>2015</v>
      </c>
      <c r="E238" s="13" t="s">
        <v>559</v>
      </c>
      <c r="F238" s="6">
        <v>86</v>
      </c>
      <c r="G238" s="6" t="s">
        <v>99</v>
      </c>
      <c r="H238" s="14">
        <v>46207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560</v>
      </c>
      <c r="D239" s="6">
        <v>2015</v>
      </c>
      <c r="E239" s="13" t="s">
        <v>561</v>
      </c>
      <c r="F239" s="6">
        <v>39</v>
      </c>
      <c r="G239" s="6" t="s">
        <v>99</v>
      </c>
      <c r="H239" s="14">
        <v>46207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3</v>
      </c>
      <c r="E246" s="5" t="s">
        <v>62</v>
      </c>
      <c r="F246" s="16">
        <v>287</v>
      </c>
      <c r="J246" s="4" t="s">
        <v>4</v>
      </c>
      <c r="L246" s="5" t="s">
        <v>61</v>
      </c>
      <c r="M246" s="16">
        <v>1</v>
      </c>
      <c r="O246" s="5" t="s">
        <v>62</v>
      </c>
      <c r="P246" s="16">
        <v>278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5</v>
      </c>
      <c r="E248" s="5" t="s">
        <v>64</v>
      </c>
      <c r="F248" s="16">
        <v>1179</v>
      </c>
      <c r="J248" s="4" t="s">
        <v>4</v>
      </c>
      <c r="L248" s="5" t="s">
        <v>63</v>
      </c>
      <c r="M248" s="16">
        <v>4</v>
      </c>
      <c r="O248" s="5" t="s">
        <v>64</v>
      </c>
      <c r="P248" s="16">
        <v>1071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5</v>
      </c>
      <c r="J250" s="4" t="s">
        <v>4</v>
      </c>
      <c r="L250" s="5" t="s">
        <v>65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56</v>
      </c>
      <c r="C254" s="6" t="s">
        <v>3</v>
      </c>
      <c r="F254" s="7" t="s">
        <v>4</v>
      </c>
      <c r="G254" s="7"/>
      <c r="J254" s="4" t="s">
        <v>4</v>
      </c>
      <c r="L254" s="5" t="s">
        <v>56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57</v>
      </c>
      <c r="C255" s="6" t="s">
        <v>564</v>
      </c>
      <c r="F255" s="7"/>
      <c r="G255" s="7"/>
      <c r="J255" s="4" t="s">
        <v>4</v>
      </c>
      <c r="L255" s="5" t="s">
        <v>57</v>
      </c>
      <c r="M255" s="6" t="s">
        <v>196</v>
      </c>
      <c r="P255" s="7"/>
      <c r="Q255" s="7"/>
      <c r="T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  <c r="L256" s="5" t="s">
        <v>58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59</v>
      </c>
      <c r="J258" s="4" t="s">
        <v>4</v>
      </c>
      <c r="L258" s="9" t="s">
        <v>59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33</v>
      </c>
      <c r="C261" s="6" t="s">
        <v>565</v>
      </c>
      <c r="D261" s="6">
        <v>2010</v>
      </c>
      <c r="E261" s="13" t="s">
        <v>566</v>
      </c>
      <c r="F261" s="6">
        <v>463</v>
      </c>
      <c r="G261" s="6" t="s">
        <v>15</v>
      </c>
      <c r="H261" s="14">
        <v>46074</v>
      </c>
      <c r="I261" s="12"/>
      <c r="J261" s="4" t="s">
        <v>4</v>
      </c>
      <c r="K261" s="11"/>
      <c r="L261" s="6" t="s">
        <v>12</v>
      </c>
      <c r="M261" s="6" t="s">
        <v>569</v>
      </c>
      <c r="N261" s="6">
        <v>2012</v>
      </c>
      <c r="O261" s="13" t="s">
        <v>570</v>
      </c>
      <c r="P261" s="6">
        <v>425</v>
      </c>
      <c r="Q261" s="6" t="s">
        <v>99</v>
      </c>
      <c r="R261" s="14">
        <v>46207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44</v>
      </c>
      <c r="M262" s="6" t="s">
        <v>569</v>
      </c>
      <c r="N262" s="6">
        <v>2012</v>
      </c>
      <c r="O262" s="13" t="s">
        <v>571</v>
      </c>
      <c r="P262" s="6">
        <v>179</v>
      </c>
      <c r="Q262" s="6" t="s">
        <v>99</v>
      </c>
      <c r="R262" s="14">
        <v>46207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257</v>
      </c>
      <c r="M263" s="6" t="s">
        <v>569</v>
      </c>
      <c r="N263" s="6">
        <v>2012</v>
      </c>
      <c r="O263" s="13" t="s">
        <v>93</v>
      </c>
      <c r="P263" s="6">
        <v>172</v>
      </c>
      <c r="Q263" s="6" t="s">
        <v>572</v>
      </c>
      <c r="R263" s="14">
        <v>46188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61</v>
      </c>
      <c r="C274" s="16">
        <v>1</v>
      </c>
      <c r="E274" s="5" t="s">
        <v>62</v>
      </c>
      <c r="F274" s="16">
        <v>463</v>
      </c>
      <c r="J274" s="4" t="s">
        <v>4</v>
      </c>
      <c r="L274" s="5" t="s">
        <v>61</v>
      </c>
      <c r="M274" s="16">
        <v>3</v>
      </c>
      <c r="O274" s="5" t="s">
        <v>62</v>
      </c>
      <c r="P274" s="16">
        <v>776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60</v>
      </c>
      <c r="J276" s="4" t="s">
        <v>4</v>
      </c>
      <c r="L276" s="9" t="s">
        <v>60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33</v>
      </c>
      <c r="C279" s="6" t="s">
        <v>567</v>
      </c>
      <c r="D279" s="6">
        <v>2010</v>
      </c>
      <c r="E279" s="13" t="s">
        <v>568</v>
      </c>
      <c r="F279" s="6">
        <v>394</v>
      </c>
      <c r="G279" s="6" t="s">
        <v>15</v>
      </c>
      <c r="H279" s="14">
        <v>46074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61</v>
      </c>
      <c r="C288" s="16">
        <v>1</v>
      </c>
      <c r="E288" s="5" t="s">
        <v>62</v>
      </c>
      <c r="F288" s="16">
        <v>394</v>
      </c>
      <c r="J288" s="4" t="s">
        <v>4</v>
      </c>
      <c r="L288" s="5" t="s">
        <v>61</v>
      </c>
      <c r="M288" s="16">
        <v>0</v>
      </c>
      <c r="O288" s="5" t="s">
        <v>62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63</v>
      </c>
      <c r="C290" s="16">
        <v>2</v>
      </c>
      <c r="E290" s="5" t="s">
        <v>64</v>
      </c>
      <c r="F290" s="16">
        <v>857</v>
      </c>
      <c r="J290" s="4" t="s">
        <v>4</v>
      </c>
      <c r="L290" s="5" t="s">
        <v>63</v>
      </c>
      <c r="M290" s="16">
        <v>3</v>
      </c>
      <c r="O290" s="5" t="s">
        <v>64</v>
      </c>
      <c r="P290" s="16">
        <v>776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65</v>
      </c>
      <c r="C292" s="16">
        <v>2</v>
      </c>
      <c r="J292" s="4" t="s">
        <v>4</v>
      </c>
      <c r="L292" s="5" t="s">
        <v>65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56</v>
      </c>
      <c r="C296" s="6" t="s">
        <v>3</v>
      </c>
      <c r="F296" s="7" t="s">
        <v>4</v>
      </c>
      <c r="G296" s="7"/>
      <c r="J296" s="4" t="s">
        <v>4</v>
      </c>
      <c r="L296" s="5" t="s">
        <v>56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57</v>
      </c>
      <c r="C297" s="6" t="s">
        <v>226</v>
      </c>
      <c r="F297" s="7"/>
      <c r="G297" s="7"/>
      <c r="J297" s="4" t="s">
        <v>4</v>
      </c>
      <c r="L297" s="5" t="s">
        <v>57</v>
      </c>
      <c r="M297" s="6" t="s">
        <v>581</v>
      </c>
      <c r="P297" s="7"/>
      <c r="Q297" s="7"/>
      <c r="T297" s="4" t="s">
        <v>4</v>
      </c>
    </row>
    <row r="298" spans="1:20" ht="13" customHeight="1">
      <c r="B298" s="5" t="s">
        <v>58</v>
      </c>
      <c r="C298" s="8">
        <v>2026</v>
      </c>
      <c r="J298" s="4" t="s">
        <v>4</v>
      </c>
      <c r="L298" s="5" t="s">
        <v>58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59</v>
      </c>
      <c r="J300" s="4" t="s">
        <v>4</v>
      </c>
      <c r="L300" s="9" t="s">
        <v>59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574</v>
      </c>
      <c r="D303" s="6">
        <v>2015</v>
      </c>
      <c r="E303" s="13" t="s">
        <v>575</v>
      </c>
      <c r="F303" s="6">
        <v>110</v>
      </c>
      <c r="G303" s="6" t="s">
        <v>15</v>
      </c>
      <c r="H303" s="14">
        <v>46179</v>
      </c>
      <c r="I303" s="12"/>
      <c r="J303" s="4" t="s">
        <v>4</v>
      </c>
      <c r="K303" s="11"/>
      <c r="L303" s="6" t="s">
        <v>12</v>
      </c>
      <c r="M303" s="6" t="s">
        <v>582</v>
      </c>
      <c r="N303" s="6">
        <v>2013</v>
      </c>
      <c r="O303" s="13" t="s">
        <v>583</v>
      </c>
      <c r="P303" s="6">
        <v>236</v>
      </c>
      <c r="Q303" s="6" t="s">
        <v>15</v>
      </c>
      <c r="R303" s="14">
        <v>46179</v>
      </c>
      <c r="S303" s="12"/>
      <c r="T303" s="4" t="s">
        <v>4</v>
      </c>
    </row>
    <row r="304" spans="1:20" ht="13" customHeight="1">
      <c r="A304" s="11"/>
      <c r="B304" s="6" t="s">
        <v>19</v>
      </c>
      <c r="C304" s="6" t="s">
        <v>576</v>
      </c>
      <c r="D304" s="6">
        <v>2011</v>
      </c>
      <c r="E304" s="13" t="s">
        <v>577</v>
      </c>
      <c r="F304" s="6">
        <v>212</v>
      </c>
      <c r="G304" s="6" t="s">
        <v>15</v>
      </c>
      <c r="H304" s="14">
        <v>46180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25</v>
      </c>
      <c r="C305" s="6" t="s">
        <v>578</v>
      </c>
      <c r="D305" s="6">
        <v>2011</v>
      </c>
      <c r="E305" s="13" t="s">
        <v>579</v>
      </c>
      <c r="F305" s="6">
        <v>262</v>
      </c>
      <c r="G305" s="6" t="s">
        <v>15</v>
      </c>
      <c r="H305" s="14">
        <v>46054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61</v>
      </c>
      <c r="C316" s="16">
        <v>3</v>
      </c>
      <c r="E316" s="5" t="s">
        <v>62</v>
      </c>
      <c r="F316" s="16">
        <v>584</v>
      </c>
      <c r="J316" s="4" t="s">
        <v>4</v>
      </c>
      <c r="L316" s="5" t="s">
        <v>61</v>
      </c>
      <c r="M316" s="16">
        <v>1</v>
      </c>
      <c r="O316" s="5" t="s">
        <v>62</v>
      </c>
      <c r="P316" s="16">
        <v>236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60</v>
      </c>
      <c r="J318" s="4" t="s">
        <v>4</v>
      </c>
      <c r="L318" s="9" t="s">
        <v>60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19</v>
      </c>
      <c r="C321" s="6" t="s">
        <v>574</v>
      </c>
      <c r="D321" s="6">
        <v>2015</v>
      </c>
      <c r="E321" s="13" t="s">
        <v>580</v>
      </c>
      <c r="F321" s="6">
        <v>68</v>
      </c>
      <c r="G321" s="6" t="s">
        <v>15</v>
      </c>
      <c r="H321" s="14">
        <v>46180</v>
      </c>
      <c r="I321" s="12"/>
      <c r="J321" s="4" t="s">
        <v>4</v>
      </c>
      <c r="K321" s="11"/>
      <c r="L321" s="6" t="s">
        <v>12</v>
      </c>
      <c r="M321" s="6" t="s">
        <v>584</v>
      </c>
      <c r="N321" s="6">
        <v>2015</v>
      </c>
      <c r="O321" s="13" t="s">
        <v>585</v>
      </c>
      <c r="P321" s="6">
        <v>217</v>
      </c>
      <c r="Q321" s="6" t="s">
        <v>99</v>
      </c>
      <c r="R321" s="14">
        <v>46207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61</v>
      </c>
      <c r="C330" s="16">
        <v>1</v>
      </c>
      <c r="E330" s="5" t="s">
        <v>62</v>
      </c>
      <c r="F330" s="16">
        <v>68</v>
      </c>
      <c r="J330" s="4" t="s">
        <v>4</v>
      </c>
      <c r="L330" s="5" t="s">
        <v>61</v>
      </c>
      <c r="M330" s="16">
        <v>1</v>
      </c>
      <c r="O330" s="5" t="s">
        <v>62</v>
      </c>
      <c r="P330" s="16">
        <v>217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63</v>
      </c>
      <c r="C332" s="16">
        <v>4</v>
      </c>
      <c r="E332" s="5" t="s">
        <v>64</v>
      </c>
      <c r="F332" s="16">
        <v>652</v>
      </c>
      <c r="J332" s="4" t="s">
        <v>4</v>
      </c>
      <c r="L332" s="5" t="s">
        <v>63</v>
      </c>
      <c r="M332" s="16">
        <v>2</v>
      </c>
      <c r="O332" s="5" t="s">
        <v>64</v>
      </c>
      <c r="P332" s="16">
        <v>453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65</v>
      </c>
      <c r="C334" s="16">
        <v>3</v>
      </c>
      <c r="J334" s="4" t="s">
        <v>4</v>
      </c>
      <c r="L334" s="5" t="s">
        <v>65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56</v>
      </c>
      <c r="C338" s="6" t="s">
        <v>3</v>
      </c>
      <c r="F338" s="7" t="s">
        <v>4</v>
      </c>
      <c r="G338" s="7"/>
      <c r="J338" s="4" t="s">
        <v>4</v>
      </c>
      <c r="L338" s="5" t="s">
        <v>56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57</v>
      </c>
      <c r="C339" s="6" t="s">
        <v>351</v>
      </c>
      <c r="F339" s="7"/>
      <c r="G339" s="7"/>
      <c r="J339" s="4" t="s">
        <v>4</v>
      </c>
      <c r="L339" s="5" t="s">
        <v>57</v>
      </c>
      <c r="M339" s="6" t="s">
        <v>328</v>
      </c>
      <c r="P339" s="7"/>
      <c r="Q339" s="7"/>
      <c r="T339" s="4" t="s">
        <v>4</v>
      </c>
    </row>
    <row r="340" spans="1:20" ht="13" customHeight="1">
      <c r="B340" s="5" t="s">
        <v>58</v>
      </c>
      <c r="C340" s="8">
        <v>2026</v>
      </c>
      <c r="J340" s="4" t="s">
        <v>4</v>
      </c>
      <c r="L340" s="5" t="s">
        <v>58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59</v>
      </c>
      <c r="J342" s="4" t="s">
        <v>4</v>
      </c>
      <c r="L342" s="9" t="s">
        <v>59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586</v>
      </c>
      <c r="D345" s="6">
        <v>2014</v>
      </c>
      <c r="E345" s="13" t="s">
        <v>587</v>
      </c>
      <c r="F345" s="6">
        <v>281</v>
      </c>
      <c r="G345" s="6" t="s">
        <v>15</v>
      </c>
      <c r="H345" s="14">
        <v>46179</v>
      </c>
      <c r="I345" s="12"/>
      <c r="J345" s="4" t="s">
        <v>4</v>
      </c>
      <c r="K345" s="11"/>
      <c r="L345" s="6" t="s">
        <v>12</v>
      </c>
      <c r="M345" s="6" t="s">
        <v>588</v>
      </c>
      <c r="N345" s="6">
        <v>2013</v>
      </c>
      <c r="O345" s="13" t="s">
        <v>589</v>
      </c>
      <c r="P345" s="6">
        <v>80</v>
      </c>
      <c r="Q345" s="6" t="s">
        <v>32</v>
      </c>
      <c r="R345" s="14">
        <v>46195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16</v>
      </c>
      <c r="M346" s="6" t="s">
        <v>588</v>
      </c>
      <c r="N346" s="6">
        <v>2013</v>
      </c>
      <c r="O346" s="13" t="s">
        <v>590</v>
      </c>
      <c r="P346" s="6">
        <v>24</v>
      </c>
      <c r="Q346" s="6" t="s">
        <v>18</v>
      </c>
      <c r="R346" s="14">
        <v>46165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61</v>
      </c>
      <c r="C358" s="16">
        <v>1</v>
      </c>
      <c r="E358" s="5" t="s">
        <v>62</v>
      </c>
      <c r="F358" s="16">
        <v>281</v>
      </c>
      <c r="J358" s="4" t="s">
        <v>4</v>
      </c>
      <c r="L358" s="5" t="s">
        <v>61</v>
      </c>
      <c r="M358" s="16">
        <v>2</v>
      </c>
      <c r="O358" s="5" t="s">
        <v>62</v>
      </c>
      <c r="P358" s="16">
        <v>104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60</v>
      </c>
      <c r="J360" s="4" t="s">
        <v>4</v>
      </c>
      <c r="L360" s="9" t="s">
        <v>60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61</v>
      </c>
      <c r="C372" s="16">
        <v>0</v>
      </c>
      <c r="E372" s="5" t="s">
        <v>62</v>
      </c>
      <c r="F372" s="16">
        <v>0</v>
      </c>
      <c r="J372" s="4" t="s">
        <v>4</v>
      </c>
      <c r="L372" s="5" t="s">
        <v>61</v>
      </c>
      <c r="M372" s="16">
        <v>0</v>
      </c>
      <c r="O372" s="5" t="s">
        <v>62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63</v>
      </c>
      <c r="C374" s="16">
        <v>1</v>
      </c>
      <c r="E374" s="5" t="s">
        <v>64</v>
      </c>
      <c r="F374" s="16">
        <v>281</v>
      </c>
      <c r="J374" s="4" t="s">
        <v>4</v>
      </c>
      <c r="L374" s="5" t="s">
        <v>63</v>
      </c>
      <c r="M374" s="16">
        <v>2</v>
      </c>
      <c r="O374" s="5" t="s">
        <v>64</v>
      </c>
      <c r="P374" s="16">
        <v>104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65</v>
      </c>
      <c r="C376" s="16">
        <v>1</v>
      </c>
      <c r="J376" s="4" t="s">
        <v>4</v>
      </c>
      <c r="L376" s="5" t="s">
        <v>65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56</v>
      </c>
      <c r="C380" s="6" t="s">
        <v>3</v>
      </c>
      <c r="F380" s="7" t="s">
        <v>4</v>
      </c>
      <c r="G380" s="7"/>
      <c r="J380" s="4" t="s">
        <v>4</v>
      </c>
      <c r="L380" s="5" t="s">
        <v>56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57</v>
      </c>
      <c r="C381" s="6" t="s">
        <v>591</v>
      </c>
      <c r="F381" s="7"/>
      <c r="G381" s="7"/>
      <c r="J381" s="4" t="s">
        <v>4</v>
      </c>
      <c r="L381" s="5" t="s">
        <v>57</v>
      </c>
      <c r="M381" s="6" t="s">
        <v>594</v>
      </c>
      <c r="P381" s="7"/>
      <c r="Q381" s="7"/>
      <c r="T381" s="4" t="s">
        <v>4</v>
      </c>
    </row>
    <row r="382" spans="1:20" ht="13" customHeight="1">
      <c r="B382" s="5" t="s">
        <v>58</v>
      </c>
      <c r="C382" s="8">
        <v>2026</v>
      </c>
      <c r="J382" s="4" t="s">
        <v>4</v>
      </c>
      <c r="L382" s="5" t="s">
        <v>58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59</v>
      </c>
      <c r="J384" s="4" t="s">
        <v>4</v>
      </c>
      <c r="L384" s="9" t="s">
        <v>59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592</v>
      </c>
      <c r="D387" s="6">
        <v>2015</v>
      </c>
      <c r="E387" s="13" t="s">
        <v>593</v>
      </c>
      <c r="F387" s="6">
        <v>53</v>
      </c>
      <c r="G387" s="6" t="s">
        <v>15</v>
      </c>
      <c r="H387" s="14">
        <v>46053</v>
      </c>
      <c r="I387" s="12"/>
      <c r="J387" s="4" t="s">
        <v>4</v>
      </c>
      <c r="K387" s="11"/>
      <c r="L387" s="6" t="s">
        <v>12</v>
      </c>
      <c r="M387" s="6" t="s">
        <v>595</v>
      </c>
      <c r="N387" s="6">
        <v>2015</v>
      </c>
      <c r="O387" s="13" t="s">
        <v>596</v>
      </c>
      <c r="P387" s="6">
        <v>33</v>
      </c>
      <c r="Q387" s="6" t="s">
        <v>557</v>
      </c>
      <c r="R387" s="14">
        <v>46170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61</v>
      </c>
      <c r="C400" s="16">
        <v>1</v>
      </c>
      <c r="E400" s="5" t="s">
        <v>62</v>
      </c>
      <c r="F400" s="16">
        <v>53</v>
      </c>
      <c r="J400" s="4" t="s">
        <v>4</v>
      </c>
      <c r="L400" s="5" t="s">
        <v>61</v>
      </c>
      <c r="M400" s="16">
        <v>1</v>
      </c>
      <c r="O400" s="5" t="s">
        <v>62</v>
      </c>
      <c r="P400" s="16">
        <v>33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60</v>
      </c>
      <c r="J402" s="4" t="s">
        <v>4</v>
      </c>
      <c r="L402" s="9" t="s">
        <v>60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61</v>
      </c>
      <c r="C414" s="16">
        <v>0</v>
      </c>
      <c r="E414" s="5" t="s">
        <v>62</v>
      </c>
      <c r="F414" s="16">
        <v>0</v>
      </c>
      <c r="J414" s="4" t="s">
        <v>4</v>
      </c>
      <c r="L414" s="5" t="s">
        <v>61</v>
      </c>
      <c r="M414" s="16">
        <v>0</v>
      </c>
      <c r="O414" s="5" t="s">
        <v>62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63</v>
      </c>
      <c r="C416" s="16">
        <v>1</v>
      </c>
      <c r="E416" s="5" t="s">
        <v>64</v>
      </c>
      <c r="F416" s="16">
        <v>53</v>
      </c>
      <c r="J416" s="4" t="s">
        <v>4</v>
      </c>
      <c r="L416" s="5" t="s">
        <v>63</v>
      </c>
      <c r="M416" s="16">
        <v>1</v>
      </c>
      <c r="O416" s="5" t="s">
        <v>64</v>
      </c>
      <c r="P416" s="16">
        <v>33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65</v>
      </c>
      <c r="C418" s="16">
        <v>1</v>
      </c>
      <c r="J418" s="4" t="s">
        <v>4</v>
      </c>
      <c r="L418" s="5" t="s">
        <v>65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</sheetData>
  <mergeCells count="2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