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<sst xmlns="http://schemas.openxmlformats.org/spreadsheetml/2006/main" count="1665" uniqueCount="119">
  <si>
    <t>3. DIVISJON MENN 2026 TOTALT</t>
  </si>
  <si>
    <t>​</t>
  </si>
  <si>
    <t>Alta IF</t>
  </si>
  <si>
    <t>(4/3)</t>
  </si>
  <si>
    <t>Finnmark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</si>
  <si>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</si>
  <si>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</si>
  <si>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</si>
  <si>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</si>
  <si>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</si>
  <si>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</si>
  <si>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</si>
  <si>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</si>
  <si>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Vinjar Lampe</t>
  </si>
  <si>
    <t>7,50</t>
  </si>
  <si>
    <t>Alta</t>
  </si>
  <si>
    <t>400m</t>
  </si>
  <si>
    <t>Rhys Ethan Serad Espinosa</t>
  </si>
  <si>
    <t>1,00,39</t>
  </si>
  <si>
    <t>Tromsø</t>
  </si>
  <si>
    <t>7,63</t>
  </si>
  <si>
    <t>Amund Heitmann Pedersen</t>
  </si>
  <si>
    <t>9,46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</si>
  <si>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</si>
  <si>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</si>
  <si>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</si>
  <si>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</si>
  <si>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</si>
  <si>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</si>
  <si>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</si>
  <si>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</si>
  <si>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</si>
  <si>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</si>
  <si>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Stein FIK</t>
  </si>
  <si>
    <t>(10/5)</t>
  </si>
  <si>
    <t>-</t>
  </si>
  <si>
    <t>Henrik Markussen Prydz</t>
  </si>
  <si>
    <t>8,99</t>
  </si>
  <si>
    <t>1500m</t>
  </si>
  <si>
    <t>5,26,26</t>
  </si>
  <si>
    <t>Høyde</t>
  </si>
  <si>
    <t>1,38</t>
  </si>
  <si>
    <t>Lengde</t>
  </si>
  <si>
    <t>Steinar Rønbeck</t>
  </si>
  <si>
    <t>3,71</t>
  </si>
  <si>
    <t>Kule</t>
  </si>
  <si>
    <t>Tom Vidar Olsen</t>
  </si>
  <si>
    <t>6,83</t>
  </si>
  <si>
    <t>Hammerfest</t>
  </si>
  <si>
    <t>Diskos</t>
  </si>
  <si>
    <t>18,20</t>
  </si>
  <si>
    <t>Spyd</t>
  </si>
  <si>
    <t>31,36</t>
  </si>
  <si>
    <t>9,43</t>
  </si>
  <si>
    <t>Kayhan Nabi Zade</t>
  </si>
  <si>
    <t>6,02,08</t>
  </si>
  <si>
    <t>Birger Odin Søvik Tessem</t>
  </si>
  <si>
    <t>9,75</t>
  </si>
  <si>
    <t>Sirma IL</t>
  </si>
  <si>
    <t>(1/1)</t>
  </si>
  <si>
    <t>Piera Niillas Tobiassen</t>
  </si>
  <si>
    <t>4,17,66</t>
  </si>
  <si>
    <t>Oslo/Bi</t>
  </si>
  <si>
    <t>Idrettslaget Ilar</t>
  </si>
  <si>
    <t>Ida Olsen Kjerstad</t>
  </si>
  <si>
    <t>9,70</t>
  </si>
  <si>
    <t>Harstad</t>
  </si>
  <si>
    <t>3. DIVISJON KVINNER 2026 TOTALT</t>
  </si>
  <si>
    <t>(11/6)</t>
  </si>
  <si>
    <t>Sophie Apondi Røkke Ogolla</t>
  </si>
  <si>
    <t>9,00</t>
  </si>
  <si>
    <t>Cecilie Renate Amundsen-Svane</t>
  </si>
  <si>
    <t>1,07,40</t>
  </si>
  <si>
    <t>800m</t>
  </si>
  <si>
    <t>2,43,52</t>
  </si>
  <si>
    <t>1,05</t>
  </si>
  <si>
    <t>3,85</t>
  </si>
  <si>
    <t>Lengde u.t</t>
  </si>
  <si>
    <t>Silje Mari Amundsen-Flage</t>
  </si>
  <si>
    <t>2,36</t>
  </si>
  <si>
    <t>Ann Kristin Jacobsen-Dønnestad</t>
  </si>
  <si>
    <t>9,18</t>
  </si>
  <si>
    <t>2,17</t>
  </si>
  <si>
    <t>9,39</t>
  </si>
  <si>
    <t>Sophie Apondi Røkke Ogolia</t>
  </si>
  <si>
    <t>9,50</t>
  </si>
  <si>
    <t>Solveig Elise Olsen</t>
  </si>
  <si>
    <t>10,73</t>
  </si>
  <si>
    <t>(11/4)</t>
  </si>
  <si>
    <t>Solveig Søvik Tessem</t>
  </si>
  <si>
    <t>9,84</t>
  </si>
  <si>
    <t>100m</t>
  </si>
  <si>
    <t>18,46</t>
  </si>
  <si>
    <t>200m</t>
  </si>
  <si>
    <t>Heidi Maddelen Andersen</t>
  </si>
  <si>
    <t>38,99</t>
  </si>
  <si>
    <t>Iben Risvaag Justad</t>
  </si>
  <si>
    <t>1,21,90</t>
  </si>
  <si>
    <t>Karina Quinonez Vaseli</t>
  </si>
  <si>
    <t>1,10</t>
  </si>
  <si>
    <t>3,16</t>
  </si>
  <si>
    <t>10,36</t>
  </si>
  <si>
    <t>10,64</t>
  </si>
  <si>
    <t>10,74</t>
  </si>
  <si>
    <t>1,31,55</t>
  </si>
  <si>
    <t>(6/4)</t>
  </si>
  <si>
    <t>Ellinor Vanrada Nilsen</t>
  </si>
  <si>
    <t>9,29</t>
  </si>
  <si>
    <t>3,98</t>
  </si>
  <si>
    <t>Emilie Olsen Kjerstad</t>
  </si>
  <si>
    <t>18,55</t>
  </si>
  <si>
    <t>Stine Schjølberg Østmo</t>
  </si>
  <si>
    <t>10,20</t>
  </si>
  <si>
    <t>3,39</t>
  </si>
  <si>
    <t>Mayya Johansen</t>
  </si>
  <si>
    <t>11,25</t>
  </si>
  <si>
    <t>Kautokeino Idrettslag</t>
  </si>
  <si>
    <t>Sadie Ann Bourquin Heatta</t>
  </si>
  <si>
    <t>10,35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</si>
</sst>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1796</v>
      </c>
      <c r="E4" s="3">
        <v>96</v>
      </c>
      <c r="F4" s="2" t="s">
        <v>4</v>
      </c>
    </row>
    <row r="5" spans="1:6" ht="13" customHeight="1">
      <c r="A5" s="2" t="s">
        <v>1</v>
      </c>
      <c r="B5" s="2" t="s">
        <v>33</v>
      </c>
      <c r="C5" s="2" t="s">
        <v>34</v>
      </c>
      <c r="D5" s="2">
        <v>1690</v>
      </c>
      <c r="E5" s="3" t="s">
        <v>35</v>
      </c>
      <c r="F5" s="2" t="s">
        <v>4</v>
      </c>
    </row>
    <row r="6" spans="1:6" ht="13" customHeight="1">
      <c r="A6" s="2" t="s">
        <v>1</v>
      </c>
      <c r="B6" s="2" t="s">
        <v>58</v>
      </c>
      <c r="C6" s="2" t="s">
        <v>59</v>
      </c>
      <c r="D6" s="2">
        <v>611</v>
      </c>
      <c r="E6" s="3" t="s">
        <v>35</v>
      </c>
      <c r="F6" s="2" t="s">
        <v>4</v>
      </c>
    </row>
    <row r="7" spans="1:6" ht="13" customHeight="1">
      <c r="A7" s="2" t="s">
        <v>1</v>
      </c>
      <c r="B7" s="2" t="s">
        <v>63</v>
      </c>
      <c r="C7" s="2" t="s">
        <v>59</v>
      </c>
      <c r="D7" s="2">
        <v>74</v>
      </c>
      <c r="E7" s="3" t="s">
        <v>35</v>
      </c>
      <c r="F7" s="2" t="s">
        <v>4</v>
      </c>
    </row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33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1</v>
      </c>
      <c r="K9" s="11"/>
      <c r="L9" s="6" t="s">
        <v>12</v>
      </c>
      <c r="M9" s="6" t="s">
        <v>36</v>
      </c>
      <c r="N9" s="6">
        <v>2013</v>
      </c>
      <c r="O9" s="13" t="s">
        <v>37</v>
      </c>
      <c r="P9" s="6">
        <v>228</v>
      </c>
      <c r="Q9" s="6" t="s">
        <v>19</v>
      </c>
      <c r="R9" s="14">
        <v>46095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399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38</v>
      </c>
      <c r="M10" s="6" t="s">
        <v>36</v>
      </c>
      <c r="N10" s="6">
        <v>2013</v>
      </c>
      <c r="O10" s="13" t="s">
        <v>39</v>
      </c>
      <c r="P10" s="6">
        <v>227</v>
      </c>
      <c r="Q10" s="6" t="s">
        <v>19</v>
      </c>
      <c r="R10" s="14">
        <v>46096</v>
      </c>
      <c r="S10" s="12"/>
      <c r="T10" s="4" t="s">
        <v>1</v>
      </c>
    </row>
    <row r="11" spans="1:20" ht="13" customHeight="1">
      <c r="A11" s="11"/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12"/>
      <c r="J11" s="4" t="s">
        <v>1</v>
      </c>
      <c r="K11" s="11"/>
      <c r="L11" s="6" t="s">
        <v>40</v>
      </c>
      <c r="M11" s="6" t="s">
        <v>36</v>
      </c>
      <c r="N11" s="6">
        <v>2013</v>
      </c>
      <c r="O11" s="13" t="s">
        <v>41</v>
      </c>
      <c r="P11" s="6">
        <v>207</v>
      </c>
      <c r="Q11" s="6" t="s">
        <v>19</v>
      </c>
      <c r="R11" s="14">
        <v>46096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42</v>
      </c>
      <c r="M12" s="6" t="s">
        <v>43</v>
      </c>
      <c r="N12" s="6">
        <v>2011</v>
      </c>
      <c r="O12" s="13" t="s">
        <v>44</v>
      </c>
      <c r="P12" s="6">
        <v>42</v>
      </c>
      <c r="Q12" s="6" t="s">
        <v>19</v>
      </c>
      <c r="R12" s="14">
        <v>46096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45</v>
      </c>
      <c r="M13" s="6" t="s">
        <v>46</v>
      </c>
      <c r="N13" s="6">
        <v>1980</v>
      </c>
      <c r="O13" s="13" t="s">
        <v>47</v>
      </c>
      <c r="P13" s="6">
        <v>193</v>
      </c>
      <c r="Q13" s="6" t="s">
        <v>48</v>
      </c>
      <c r="R13" s="14">
        <v>46187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49</v>
      </c>
      <c r="M14" s="6" t="s">
        <v>46</v>
      </c>
      <c r="N14" s="6">
        <v>1980</v>
      </c>
      <c r="O14" s="13" t="s">
        <v>50</v>
      </c>
      <c r="P14" s="6">
        <v>161</v>
      </c>
      <c r="Q14" s="6" t="s">
        <v>19</v>
      </c>
      <c r="R14" s="14">
        <v>46173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51</v>
      </c>
      <c r="M15" s="6" t="s">
        <v>46</v>
      </c>
      <c r="N15" s="6">
        <v>1980</v>
      </c>
      <c r="O15" s="13" t="s">
        <v>52</v>
      </c>
      <c r="P15" s="6">
        <v>353</v>
      </c>
      <c r="Q15" s="6" t="s">
        <v>48</v>
      </c>
      <c r="R15" s="14">
        <v>46187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2</v>
      </c>
      <c r="E22" s="5" t="s">
        <v>29</v>
      </c>
      <c r="F22" s="16">
        <v>1059</v>
      </c>
      <c r="J22" s="4" t="s">
        <v>1</v>
      </c>
      <c r="L22" s="5" t="s">
        <v>28</v>
      </c>
      <c r="M22" s="16">
        <v>7</v>
      </c>
      <c r="O22" s="5" t="s">
        <v>29</v>
      </c>
      <c r="P22" s="16">
        <v>1411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20</v>
      </c>
      <c r="F27" s="6">
        <v>614</v>
      </c>
      <c r="G27" s="6" t="s">
        <v>19</v>
      </c>
      <c r="H27" s="14">
        <v>46095</v>
      </c>
      <c r="I27" s="12"/>
      <c r="J27" s="4" t="s">
        <v>1</v>
      </c>
      <c r="K27" s="11"/>
      <c r="L27" s="6" t="s">
        <v>12</v>
      </c>
      <c r="M27" s="6" t="s">
        <v>43</v>
      </c>
      <c r="N27" s="6">
        <v>2011</v>
      </c>
      <c r="O27" s="13" t="s">
        <v>53</v>
      </c>
      <c r="P27" s="6">
        <v>129</v>
      </c>
      <c r="Q27" s="6" t="s">
        <v>19</v>
      </c>
      <c r="R27" s="14">
        <v>46095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21</v>
      </c>
      <c r="D28" s="6">
        <v>2007</v>
      </c>
      <c r="E28" s="13" t="s">
        <v>22</v>
      </c>
      <c r="F28" s="6">
        <v>123</v>
      </c>
      <c r="G28" s="6" t="s">
        <v>15</v>
      </c>
      <c r="H28" s="14">
        <v>46060</v>
      </c>
      <c r="I28" s="12"/>
      <c r="J28" s="4" t="s">
        <v>1</v>
      </c>
      <c r="K28" s="11"/>
      <c r="L28" s="6" t="s">
        <v>38</v>
      </c>
      <c r="M28" s="6" t="s">
        <v>54</v>
      </c>
      <c r="N28" s="6">
        <v>2013</v>
      </c>
      <c r="O28" s="13" t="s">
        <v>55</v>
      </c>
      <c r="P28" s="6">
        <v>86</v>
      </c>
      <c r="Q28" s="6" t="s">
        <v>19</v>
      </c>
      <c r="R28" s="14">
        <v>46096</v>
      </c>
      <c r="S28" s="12"/>
      <c r="T28" s="4" t="s">
        <v>1</v>
      </c>
    </row>
    <row r="29" spans="1:20" ht="13" customHeight="1">
      <c r="A29" s="11"/>
      <c r="B29" s="6" t="s">
        <v>1</v>
      </c>
      <c r="C29" s="6" t="s">
        <v>1</v>
      </c>
      <c r="D29" s="6" t="s">
        <v>1</v>
      </c>
      <c r="E29" s="6" t="s">
        <v>1</v>
      </c>
      <c r="F29" s="6" t="s">
        <v>1</v>
      </c>
      <c r="G29" s="6" t="s">
        <v>1</v>
      </c>
      <c r="H29" s="6" t="s">
        <v>1</v>
      </c>
      <c r="I29" s="12"/>
      <c r="J29" s="4" t="s">
        <v>1</v>
      </c>
      <c r="K29" s="11"/>
      <c r="L29" s="6" t="s">
        <v>12</v>
      </c>
      <c r="M29" s="6" t="s">
        <v>56</v>
      </c>
      <c r="N29" s="6">
        <v>2011</v>
      </c>
      <c r="O29" s="13" t="s">
        <v>57</v>
      </c>
      <c r="P29" s="6">
        <v>64</v>
      </c>
      <c r="Q29" s="6" t="s">
        <v>19</v>
      </c>
      <c r="R29" s="14">
        <v>46095</v>
      </c>
      <c r="S29" s="12"/>
      <c r="T29" s="4" t="s">
        <v>1</v>
      </c>
    </row>
    <row r="30" spans="1:20" ht="13" customHeight="1">
      <c r="A30" s="11"/>
      <c r="B30" s="6" t="s">
        <v>1</v>
      </c>
      <c r="C30" s="6" t="s">
        <v>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2</v>
      </c>
      <c r="E36" s="5" t="s">
        <v>29</v>
      </c>
      <c r="F36" s="16">
        <v>737</v>
      </c>
      <c r="J36" s="4" t="s">
        <v>1</v>
      </c>
      <c r="L36" s="5" t="s">
        <v>28</v>
      </c>
      <c r="M36" s="16">
        <v>3</v>
      </c>
      <c r="O36" s="5" t="s">
        <v>29</v>
      </c>
      <c r="P36" s="16">
        <v>279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4</v>
      </c>
      <c r="E38" s="5" t="s">
        <v>31</v>
      </c>
      <c r="F38" s="16">
        <v>1796</v>
      </c>
      <c r="J38" s="4" t="s">
        <v>1</v>
      </c>
      <c r="L38" s="5" t="s">
        <v>30</v>
      </c>
      <c r="M38" s="16">
        <v>10</v>
      </c>
      <c r="O38" s="5" t="s">
        <v>31</v>
      </c>
      <c r="P38" s="16">
        <v>1690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3</v>
      </c>
      <c r="J40" s="4" t="s">
        <v>1</v>
      </c>
      <c r="L40" s="5" t="s">
        <v>32</v>
      </c>
      <c r="M40" s="16">
        <v>5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23</v>
      </c>
      <c r="C44" s="6" t="s">
        <v>4</v>
      </c>
      <c r="F44" s="7" t="s">
        <v>1</v>
      </c>
      <c r="G44" s="7"/>
      <c r="J44" s="4" t="s">
        <v>1</v>
      </c>
      <c r="L44" s="5" t="s">
        <v>23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24</v>
      </c>
      <c r="C45" s="6" t="s">
        <v>58</v>
      </c>
      <c r="F45" s="7"/>
      <c r="G45" s="7"/>
      <c r="J45" s="4" t="s">
        <v>1</v>
      </c>
      <c r="L45" s="5" t="s">
        <v>24</v>
      </c>
      <c r="M45" s="6" t="s">
        <v>63</v>
      </c>
      <c r="P45" s="7"/>
      <c r="Q45" s="7"/>
      <c r="T45" s="4" t="s">
        <v>1</v>
      </c>
    </row>
    <row r="46" spans="1:20" ht="13" customHeight="1">
      <c r="B46" s="5" t="s">
        <v>25</v>
      </c>
      <c r="C46" s="8">
        <v>2026</v>
      </c>
      <c r="J46" s="4" t="s">
        <v>1</v>
      </c>
      <c r="L46" s="5" t="s">
        <v>25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26</v>
      </c>
      <c r="J48" s="4" t="s">
        <v>1</v>
      </c>
      <c r="L48" s="9" t="s">
        <v>26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38</v>
      </c>
      <c r="C51" s="6" t="s">
        <v>60</v>
      </c>
      <c r="D51" s="6">
        <v>1992</v>
      </c>
      <c r="E51" s="13" t="s">
        <v>61</v>
      </c>
      <c r="F51" s="6">
        <v>611</v>
      </c>
      <c r="G51" s="6" t="s">
        <v>62</v>
      </c>
      <c r="H51" s="14">
        <v>46144</v>
      </c>
      <c r="I51" s="12"/>
      <c r="J51" s="4" t="s">
        <v>1</v>
      </c>
      <c r="K51" s="11"/>
      <c r="L51" s="6" t="s">
        <v>12</v>
      </c>
      <c r="M51" s="6" t="s">
        <v>64</v>
      </c>
      <c r="N51" s="6">
        <v>2012</v>
      </c>
      <c r="O51" s="13" t="s">
        <v>65</v>
      </c>
      <c r="P51" s="6">
        <v>74</v>
      </c>
      <c r="Q51" s="6" t="s">
        <v>66</v>
      </c>
      <c r="R51" s="14">
        <v>46194</v>
      </c>
      <c r="S51" s="12"/>
      <c r="T51" s="4" t="s">
        <v>1</v>
      </c>
    </row>
    <row r="52" spans="1:20" ht="13" customHeight="1">
      <c r="A52" s="11"/>
      <c r="B52" s="6" t="s">
        <v>1</v>
      </c>
      <c r="C52" s="6" t="s">
        <v>1</v>
      </c>
      <c r="D52" s="6" t="s">
        <v>1</v>
      </c>
      <c r="E52" s="6" t="s">
        <v>1</v>
      </c>
      <c r="F52" s="6" t="s">
        <v>1</v>
      </c>
      <c r="G52" s="6" t="s">
        <v>1</v>
      </c>
      <c r="H52" s="6" t="s">
        <v>1</v>
      </c>
      <c r="I52" s="12"/>
      <c r="J52" s="4" t="s">
        <v>1</v>
      </c>
      <c r="K52" s="11"/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12"/>
      <c r="T52" s="4" t="s">
        <v>1</v>
      </c>
    </row>
    <row r="53" spans="1:20" ht="13" customHeight="1">
      <c r="A53" s="11"/>
      <c r="B53" s="6" t="s">
        <v>1</v>
      </c>
      <c r="C53" s="6" t="s">
        <v>1</v>
      </c>
      <c r="D53" s="6" t="s">
        <v>1</v>
      </c>
      <c r="E53" s="6" t="s">
        <v>1</v>
      </c>
      <c r="F53" s="6" t="s">
        <v>1</v>
      </c>
      <c r="G53" s="6" t="s">
        <v>1</v>
      </c>
      <c r="H53" s="6" t="s">
        <v>1</v>
      </c>
      <c r="I53" s="12"/>
      <c r="J53" s="4" t="s">
        <v>1</v>
      </c>
      <c r="K53" s="11"/>
      <c r="L53" s="6" t="s">
        <v>1</v>
      </c>
      <c r="M53" s="6" t="s">
        <v>1</v>
      </c>
      <c r="N53" s="6" t="s">
        <v>1</v>
      </c>
      <c r="O53" s="6" t="s">
        <v>1</v>
      </c>
      <c r="P53" s="6" t="s">
        <v>1</v>
      </c>
      <c r="Q53" s="6" t="s">
        <v>1</v>
      </c>
      <c r="R53" s="6" t="s">
        <v>1</v>
      </c>
      <c r="S53" s="12"/>
      <c r="T53" s="4" t="s">
        <v>1</v>
      </c>
    </row>
    <row r="54" spans="1:2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28</v>
      </c>
      <c r="C64" s="16">
        <v>1</v>
      </c>
      <c r="E64" s="5" t="s">
        <v>29</v>
      </c>
      <c r="F64" s="16">
        <v>611</v>
      </c>
      <c r="J64" s="4" t="s">
        <v>1</v>
      </c>
      <c r="L64" s="5" t="s">
        <v>28</v>
      </c>
      <c r="M64" s="16">
        <v>1</v>
      </c>
      <c r="O64" s="5" t="s">
        <v>29</v>
      </c>
      <c r="P64" s="16">
        <v>74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27</v>
      </c>
      <c r="J66" s="4" t="s">
        <v>1</v>
      </c>
      <c r="L66" s="9" t="s">
        <v>27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</v>
      </c>
      <c r="C69" s="6" t="s">
        <v>1</v>
      </c>
      <c r="D69" s="6" t="s">
        <v>1</v>
      </c>
      <c r="E69" s="6" t="s">
        <v>1</v>
      </c>
      <c r="F69" s="6" t="s">
        <v>1</v>
      </c>
      <c r="G69" s="6" t="s">
        <v>1</v>
      </c>
      <c r="H69" s="6" t="s">
        <v>1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1</v>
      </c>
      <c r="C70" s="6" t="s">
        <v>1</v>
      </c>
      <c r="D70" s="6" t="s">
        <v>1</v>
      </c>
      <c r="E70" s="6" t="s">
        <v>1</v>
      </c>
      <c r="F70" s="6" t="s">
        <v>1</v>
      </c>
      <c r="G70" s="6" t="s">
        <v>1</v>
      </c>
      <c r="H70" s="6" t="s">
        <v>1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</v>
      </c>
      <c r="C71" s="6" t="s">
        <v>1</v>
      </c>
      <c r="D71" s="6" t="s">
        <v>1</v>
      </c>
      <c r="E71" s="6" t="s">
        <v>1</v>
      </c>
      <c r="F71" s="6" t="s">
        <v>1</v>
      </c>
      <c r="G71" s="6" t="s">
        <v>1</v>
      </c>
      <c r="H71" s="6" t="s">
        <v>1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28</v>
      </c>
      <c r="C78" s="16">
        <v>0</v>
      </c>
      <c r="E78" s="5" t="s">
        <v>29</v>
      </c>
      <c r="F78" s="16">
        <v>0</v>
      </c>
      <c r="J78" s="4" t="s">
        <v>1</v>
      </c>
      <c r="L78" s="5" t="s">
        <v>28</v>
      </c>
      <c r="M78" s="16">
        <v>0</v>
      </c>
      <c r="O78" s="5" t="s">
        <v>29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30</v>
      </c>
      <c r="C80" s="16">
        <v>1</v>
      </c>
      <c r="E80" s="5" t="s">
        <v>31</v>
      </c>
      <c r="F80" s="16">
        <v>611</v>
      </c>
      <c r="J80" s="4" t="s">
        <v>1</v>
      </c>
      <c r="L80" s="5" t="s">
        <v>30</v>
      </c>
      <c r="M80" s="16">
        <v>1</v>
      </c>
      <c r="O80" s="5" t="s">
        <v>31</v>
      </c>
      <c r="P80" s="16">
        <v>74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32</v>
      </c>
      <c r="C82" s="16">
        <v>1</v>
      </c>
      <c r="J82" s="4" t="s">
        <v>1</v>
      </c>
      <c r="L82" s="5" t="s">
        <v>32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67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68</v>
      </c>
      <c r="D4" s="2">
        <v>4105</v>
      </c>
      <c r="E4" s="3">
        <v>127</v>
      </c>
      <c r="F4" s="2" t="s">
        <v>4</v>
      </c>
    </row>
    <row r="5" spans="1:6" ht="13" customHeight="1">
      <c r="A5" s="2" t="s">
        <v>1</v>
      </c>
      <c r="B5" s="2" t="s">
        <v>33</v>
      </c>
      <c r="C5" s="2" t="s">
        <v>88</v>
      </c>
      <c r="D5" s="2">
        <v>1673</v>
      </c>
      <c r="E5" s="3" t="s">
        <v>35</v>
      </c>
      <c r="F5" s="2" t="s">
        <v>4</v>
      </c>
    </row>
    <row r="6" spans="1:6" ht="13" customHeight="1">
      <c r="A6" s="2" t="s">
        <v>1</v>
      </c>
      <c r="B6" s="2" t="s">
        <v>63</v>
      </c>
      <c r="C6" s="2" t="s">
        <v>105</v>
      </c>
      <c r="D6" s="2">
        <v>1657</v>
      </c>
      <c r="E6" s="3" t="s">
        <v>35</v>
      </c>
      <c r="F6" s="2" t="s">
        <v>4</v>
      </c>
    </row>
    <row r="7" spans="1:6" ht="13" customHeight="1">
      <c r="A7" s="2" t="s">
        <v>1</v>
      </c>
      <c r="B7" s="2" t="s">
        <v>116</v>
      </c>
      <c r="C7" s="2" t="s">
        <v>59</v>
      </c>
      <c r="D7" s="2">
        <v>208</v>
      </c>
      <c r="E7" s="3" t="s">
        <v>35</v>
      </c>
      <c r="F7" s="2" t="s">
        <v>4</v>
      </c>
    </row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33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69</v>
      </c>
      <c r="D9" s="6">
        <v>2014</v>
      </c>
      <c r="E9" s="13" t="s">
        <v>70</v>
      </c>
      <c r="F9" s="6">
        <v>473</v>
      </c>
      <c r="G9" s="6" t="s">
        <v>19</v>
      </c>
      <c r="H9" s="14">
        <v>46095</v>
      </c>
      <c r="I9" s="12"/>
      <c r="J9" s="4" t="s">
        <v>1</v>
      </c>
      <c r="K9" s="11"/>
      <c r="L9" s="6" t="s">
        <v>12</v>
      </c>
      <c r="M9" s="6" t="s">
        <v>89</v>
      </c>
      <c r="N9" s="6">
        <v>2011</v>
      </c>
      <c r="O9" s="13" t="s">
        <v>90</v>
      </c>
      <c r="P9" s="6">
        <v>300</v>
      </c>
      <c r="Q9" s="6" t="s">
        <v>19</v>
      </c>
      <c r="R9" s="14">
        <v>46095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71</v>
      </c>
      <c r="D10" s="6">
        <v>2011</v>
      </c>
      <c r="E10" s="13" t="s">
        <v>72</v>
      </c>
      <c r="F10" s="6">
        <v>481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91</v>
      </c>
      <c r="M10" s="6" t="s">
        <v>89</v>
      </c>
      <c r="N10" s="6">
        <v>2011</v>
      </c>
      <c r="O10" s="13" t="s">
        <v>92</v>
      </c>
      <c r="P10" s="6">
        <v>11</v>
      </c>
      <c r="Q10" s="6" t="s">
        <v>48</v>
      </c>
      <c r="R10" s="14">
        <v>46187</v>
      </c>
      <c r="S10" s="12"/>
      <c r="T10" s="4" t="s">
        <v>1</v>
      </c>
    </row>
    <row r="11" spans="1:20" ht="13" customHeight="1">
      <c r="A11" s="11"/>
      <c r="B11" s="6" t="s">
        <v>73</v>
      </c>
      <c r="C11" s="6" t="s">
        <v>71</v>
      </c>
      <c r="D11" s="6">
        <v>2011</v>
      </c>
      <c r="E11" s="13" t="s">
        <v>74</v>
      </c>
      <c r="F11" s="6">
        <v>434</v>
      </c>
      <c r="G11" s="6" t="s">
        <v>19</v>
      </c>
      <c r="H11" s="14">
        <v>46095</v>
      </c>
      <c r="I11" s="12"/>
      <c r="J11" s="4" t="s">
        <v>1</v>
      </c>
      <c r="K11" s="11"/>
      <c r="L11" s="6" t="s">
        <v>93</v>
      </c>
      <c r="M11" s="6" t="s">
        <v>94</v>
      </c>
      <c r="N11" s="6">
        <v>2013</v>
      </c>
      <c r="O11" s="13" t="s">
        <v>95</v>
      </c>
      <c r="P11" s="6">
        <v>56</v>
      </c>
      <c r="Q11" s="6" t="s">
        <v>48</v>
      </c>
      <c r="R11" s="14">
        <v>46187</v>
      </c>
      <c r="S11" s="12"/>
      <c r="T11" s="4" t="s">
        <v>1</v>
      </c>
    </row>
    <row r="12" spans="1:20" ht="13" customHeight="1">
      <c r="A12" s="11"/>
      <c r="B12" s="6" t="s">
        <v>40</v>
      </c>
      <c r="C12" s="6" t="s">
        <v>69</v>
      </c>
      <c r="D12" s="6">
        <v>2014</v>
      </c>
      <c r="E12" s="13" t="s">
        <v>75</v>
      </c>
      <c r="F12" s="6">
        <v>101</v>
      </c>
      <c r="G12" s="6" t="s">
        <v>19</v>
      </c>
      <c r="H12" s="14">
        <v>46096</v>
      </c>
      <c r="I12" s="12"/>
      <c r="J12" s="4" t="s">
        <v>1</v>
      </c>
      <c r="K12" s="11"/>
      <c r="L12" s="6" t="s">
        <v>16</v>
      </c>
      <c r="M12" s="6" t="s">
        <v>96</v>
      </c>
      <c r="N12" s="6">
        <v>2013</v>
      </c>
      <c r="O12" s="13" t="s">
        <v>97</v>
      </c>
      <c r="P12" s="6">
        <v>220</v>
      </c>
      <c r="Q12" s="6" t="s">
        <v>48</v>
      </c>
      <c r="R12" s="14">
        <v>46187</v>
      </c>
      <c r="S12" s="12"/>
      <c r="T12" s="4" t="s">
        <v>1</v>
      </c>
    </row>
    <row r="13" spans="1:20" ht="13" customHeight="1">
      <c r="A13" s="11"/>
      <c r="B13" s="6" t="s">
        <v>42</v>
      </c>
      <c r="C13" s="6" t="s">
        <v>71</v>
      </c>
      <c r="D13" s="6">
        <v>2011</v>
      </c>
      <c r="E13" s="13" t="s">
        <v>76</v>
      </c>
      <c r="F13" s="6">
        <v>348</v>
      </c>
      <c r="G13" s="6" t="s">
        <v>15</v>
      </c>
      <c r="H13" s="14">
        <v>46060</v>
      </c>
      <c r="I13" s="12"/>
      <c r="J13" s="4" t="s">
        <v>1</v>
      </c>
      <c r="K13" s="11"/>
      <c r="L13" s="6" t="s">
        <v>40</v>
      </c>
      <c r="M13" s="6" t="s">
        <v>98</v>
      </c>
      <c r="N13" s="6">
        <v>2013</v>
      </c>
      <c r="O13" s="13" t="s">
        <v>99</v>
      </c>
      <c r="P13" s="6">
        <v>173</v>
      </c>
      <c r="Q13" s="6" t="s">
        <v>19</v>
      </c>
      <c r="R13" s="14">
        <v>46096</v>
      </c>
      <c r="S13" s="12"/>
      <c r="T13" s="4" t="s">
        <v>1</v>
      </c>
    </row>
    <row r="14" spans="1:20" ht="13" customHeight="1">
      <c r="A14" s="11"/>
      <c r="B14" s="6" t="s">
        <v>77</v>
      </c>
      <c r="C14" s="6" t="s">
        <v>78</v>
      </c>
      <c r="D14" s="6">
        <v>1991</v>
      </c>
      <c r="E14" s="13" t="s">
        <v>79</v>
      </c>
      <c r="F14" s="6">
        <v>540</v>
      </c>
      <c r="G14" s="6" t="s">
        <v>19</v>
      </c>
      <c r="H14" s="14">
        <v>46094</v>
      </c>
      <c r="I14" s="12"/>
      <c r="J14" s="4" t="s">
        <v>1</v>
      </c>
      <c r="K14" s="11"/>
      <c r="L14" s="6" t="s">
        <v>42</v>
      </c>
      <c r="M14" s="6" t="s">
        <v>89</v>
      </c>
      <c r="N14" s="6">
        <v>2011</v>
      </c>
      <c r="O14" s="13" t="s">
        <v>100</v>
      </c>
      <c r="P14" s="6">
        <v>147</v>
      </c>
      <c r="Q14" s="6" t="s">
        <v>15</v>
      </c>
      <c r="R14" s="14">
        <v>46060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6</v>
      </c>
      <c r="E22" s="5" t="s">
        <v>29</v>
      </c>
      <c r="F22" s="16">
        <v>2377</v>
      </c>
      <c r="J22" s="4" t="s">
        <v>1</v>
      </c>
      <c r="L22" s="5" t="s">
        <v>28</v>
      </c>
      <c r="M22" s="16">
        <v>6</v>
      </c>
      <c r="O22" s="5" t="s">
        <v>29</v>
      </c>
      <c r="P22" s="16">
        <v>907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80</v>
      </c>
      <c r="D27" s="6">
        <v>0</v>
      </c>
      <c r="E27" s="13" t="s">
        <v>81</v>
      </c>
      <c r="F27" s="6">
        <v>433</v>
      </c>
      <c r="G27" s="6" t="s">
        <v>15</v>
      </c>
      <c r="H27" s="14">
        <v>46060</v>
      </c>
      <c r="I27" s="12"/>
      <c r="J27" s="4" t="s">
        <v>1</v>
      </c>
      <c r="K27" s="11"/>
      <c r="L27" s="6" t="s">
        <v>12</v>
      </c>
      <c r="M27" s="6" t="s">
        <v>96</v>
      </c>
      <c r="N27" s="6">
        <v>2013</v>
      </c>
      <c r="O27" s="13" t="s">
        <v>101</v>
      </c>
      <c r="P27" s="6">
        <v>206</v>
      </c>
      <c r="Q27" s="6" t="s">
        <v>19</v>
      </c>
      <c r="R27" s="14">
        <v>46095</v>
      </c>
      <c r="S27" s="12"/>
      <c r="T27" s="4" t="s">
        <v>1</v>
      </c>
    </row>
    <row r="28" spans="1:20" ht="13" customHeight="1">
      <c r="A28" s="11"/>
      <c r="B28" s="6" t="s">
        <v>77</v>
      </c>
      <c r="C28" s="6" t="s">
        <v>71</v>
      </c>
      <c r="D28" s="6">
        <v>2011</v>
      </c>
      <c r="E28" s="13" t="s">
        <v>82</v>
      </c>
      <c r="F28" s="6">
        <v>395</v>
      </c>
      <c r="G28" s="6" t="s">
        <v>19</v>
      </c>
      <c r="H28" s="14">
        <v>46094</v>
      </c>
      <c r="I28" s="12"/>
      <c r="J28" s="4" t="s">
        <v>1</v>
      </c>
      <c r="K28" s="11"/>
      <c r="L28" s="6" t="s">
        <v>40</v>
      </c>
      <c r="M28" s="6" t="s">
        <v>96</v>
      </c>
      <c r="N28" s="6">
        <v>2013</v>
      </c>
      <c r="O28" s="13" t="s">
        <v>99</v>
      </c>
      <c r="P28" s="6">
        <v>173</v>
      </c>
      <c r="Q28" s="6" t="s">
        <v>19</v>
      </c>
      <c r="R28" s="14">
        <v>46096</v>
      </c>
      <c r="S28" s="12"/>
      <c r="T28" s="4" t="s">
        <v>1</v>
      </c>
    </row>
    <row r="29" spans="1:20" ht="13" customHeight="1">
      <c r="A29" s="11"/>
      <c r="B29" s="6" t="s">
        <v>12</v>
      </c>
      <c r="C29" s="6" t="s">
        <v>71</v>
      </c>
      <c r="D29" s="6">
        <v>2011</v>
      </c>
      <c r="E29" s="13" t="s">
        <v>83</v>
      </c>
      <c r="F29" s="6">
        <v>389</v>
      </c>
      <c r="G29" s="6" t="s">
        <v>15</v>
      </c>
      <c r="H29" s="14">
        <v>46060</v>
      </c>
      <c r="I29" s="12"/>
      <c r="J29" s="4" t="s">
        <v>1</v>
      </c>
      <c r="K29" s="11"/>
      <c r="L29" s="6" t="s">
        <v>12</v>
      </c>
      <c r="M29" s="6" t="s">
        <v>98</v>
      </c>
      <c r="N29" s="6">
        <v>2013</v>
      </c>
      <c r="O29" s="13" t="s">
        <v>102</v>
      </c>
      <c r="P29" s="6">
        <v>159</v>
      </c>
      <c r="Q29" s="6" t="s">
        <v>19</v>
      </c>
      <c r="R29" s="14">
        <v>46095</v>
      </c>
      <c r="S29" s="12"/>
      <c r="T29" s="4" t="s">
        <v>1</v>
      </c>
    </row>
    <row r="30" spans="1:20" ht="13" customHeight="1">
      <c r="A30" s="11"/>
      <c r="B30" s="6" t="s">
        <v>12</v>
      </c>
      <c r="C30" s="6" t="s">
        <v>84</v>
      </c>
      <c r="D30" s="6">
        <v>2014</v>
      </c>
      <c r="E30" s="13" t="s">
        <v>85</v>
      </c>
      <c r="F30" s="6">
        <v>367</v>
      </c>
      <c r="G30" s="6" t="s">
        <v>15</v>
      </c>
      <c r="H30" s="14">
        <v>46060</v>
      </c>
      <c r="I30" s="12"/>
      <c r="J30" s="4" t="s">
        <v>1</v>
      </c>
      <c r="K30" s="11"/>
      <c r="L30" s="6" t="s">
        <v>12</v>
      </c>
      <c r="M30" s="6" t="s">
        <v>94</v>
      </c>
      <c r="N30" s="6">
        <v>2013</v>
      </c>
      <c r="O30" s="13" t="s">
        <v>103</v>
      </c>
      <c r="P30" s="6">
        <v>143</v>
      </c>
      <c r="Q30" s="6" t="s">
        <v>48</v>
      </c>
      <c r="R30" s="14">
        <v>46187</v>
      </c>
      <c r="S30" s="12"/>
      <c r="T30" s="4" t="s">
        <v>1</v>
      </c>
    </row>
    <row r="31" spans="1:20" ht="13" customHeight="1">
      <c r="A31" s="11"/>
      <c r="B31" s="6" t="s">
        <v>12</v>
      </c>
      <c r="C31" s="6" t="s">
        <v>86</v>
      </c>
      <c r="D31" s="6">
        <v>2014</v>
      </c>
      <c r="E31" s="13" t="s">
        <v>87</v>
      </c>
      <c r="F31" s="6">
        <v>144</v>
      </c>
      <c r="G31" s="6" t="s">
        <v>15</v>
      </c>
      <c r="H31" s="14">
        <v>46060</v>
      </c>
      <c r="I31" s="12"/>
      <c r="J31" s="4" t="s">
        <v>1</v>
      </c>
      <c r="K31" s="11"/>
      <c r="L31" s="6" t="s">
        <v>16</v>
      </c>
      <c r="M31" s="6" t="s">
        <v>89</v>
      </c>
      <c r="N31" s="6">
        <v>2011</v>
      </c>
      <c r="O31" s="13" t="s">
        <v>104</v>
      </c>
      <c r="P31" s="6">
        <v>85</v>
      </c>
      <c r="Q31" s="6" t="s">
        <v>19</v>
      </c>
      <c r="R31" s="14">
        <v>46096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5</v>
      </c>
      <c r="E36" s="5" t="s">
        <v>29</v>
      </c>
      <c r="F36" s="16">
        <v>1728</v>
      </c>
      <c r="J36" s="4" t="s">
        <v>1</v>
      </c>
      <c r="L36" s="5" t="s">
        <v>28</v>
      </c>
      <c r="M36" s="16">
        <v>5</v>
      </c>
      <c r="O36" s="5" t="s">
        <v>29</v>
      </c>
      <c r="P36" s="16">
        <v>766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11</v>
      </c>
      <c r="E38" s="5" t="s">
        <v>31</v>
      </c>
      <c r="F38" s="16">
        <v>4105</v>
      </c>
      <c r="J38" s="4" t="s">
        <v>1</v>
      </c>
      <c r="L38" s="5" t="s">
        <v>30</v>
      </c>
      <c r="M38" s="16">
        <v>11</v>
      </c>
      <c r="O38" s="5" t="s">
        <v>31</v>
      </c>
      <c r="P38" s="16">
        <v>1673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6</v>
      </c>
      <c r="J40" s="4" t="s">
        <v>1</v>
      </c>
      <c r="L40" s="5" t="s">
        <v>32</v>
      </c>
      <c r="M40" s="16">
        <v>4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23</v>
      </c>
      <c r="C44" s="6" t="s">
        <v>4</v>
      </c>
      <c r="F44" s="7" t="s">
        <v>1</v>
      </c>
      <c r="G44" s="7"/>
      <c r="J44" s="4" t="s">
        <v>1</v>
      </c>
      <c r="L44" s="5" t="s">
        <v>23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24</v>
      </c>
      <c r="C45" s="6" t="s">
        <v>63</v>
      </c>
      <c r="F45" s="7"/>
      <c r="G45" s="7"/>
      <c r="J45" s="4" t="s">
        <v>1</v>
      </c>
      <c r="L45" s="5" t="s">
        <v>24</v>
      </c>
      <c r="M45" s="6" t="s">
        <v>116</v>
      </c>
      <c r="P45" s="7"/>
      <c r="Q45" s="7"/>
      <c r="T45" s="4" t="s">
        <v>1</v>
      </c>
    </row>
    <row r="46" spans="1:20" ht="13" customHeight="1">
      <c r="B46" s="5" t="s">
        <v>25</v>
      </c>
      <c r="C46" s="8">
        <v>2026</v>
      </c>
      <c r="J46" s="4" t="s">
        <v>1</v>
      </c>
      <c r="L46" s="5" t="s">
        <v>25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26</v>
      </c>
      <c r="J48" s="4" t="s">
        <v>1</v>
      </c>
      <c r="L48" s="9" t="s">
        <v>26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106</v>
      </c>
      <c r="D51" s="6">
        <v>2011</v>
      </c>
      <c r="E51" s="13" t="s">
        <v>107</v>
      </c>
      <c r="F51" s="6">
        <v>410</v>
      </c>
      <c r="G51" s="6" t="s">
        <v>15</v>
      </c>
      <c r="H51" s="14">
        <v>46060</v>
      </c>
      <c r="I51" s="12"/>
      <c r="J51" s="4" t="s">
        <v>1</v>
      </c>
      <c r="K51" s="11"/>
      <c r="L51" s="6" t="s">
        <v>12</v>
      </c>
      <c r="M51" s="6" t="s">
        <v>117</v>
      </c>
      <c r="N51" s="6">
        <v>2013</v>
      </c>
      <c r="O51" s="13" t="s">
        <v>118</v>
      </c>
      <c r="P51" s="6">
        <v>208</v>
      </c>
      <c r="Q51" s="6" t="s">
        <v>15</v>
      </c>
      <c r="R51" s="14">
        <v>46060</v>
      </c>
      <c r="S51" s="12"/>
      <c r="T51" s="4" t="s">
        <v>1</v>
      </c>
    </row>
    <row r="52" spans="1:20" ht="13" customHeight="1">
      <c r="A52" s="11"/>
      <c r="B52" s="6" t="s">
        <v>42</v>
      </c>
      <c r="C52" s="6" t="s">
        <v>106</v>
      </c>
      <c r="D52" s="6">
        <v>2011</v>
      </c>
      <c r="E52" s="13" t="s">
        <v>108</v>
      </c>
      <c r="F52" s="6">
        <v>382</v>
      </c>
      <c r="G52" s="6" t="s">
        <v>15</v>
      </c>
      <c r="H52" s="14">
        <v>46060</v>
      </c>
      <c r="I52" s="12"/>
      <c r="J52" s="4" t="s">
        <v>1</v>
      </c>
      <c r="K52" s="11"/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12"/>
      <c r="T52" s="4" t="s">
        <v>1</v>
      </c>
    </row>
    <row r="53" spans="1:20" ht="13" customHeight="1">
      <c r="A53" s="11"/>
      <c r="B53" s="6" t="s">
        <v>49</v>
      </c>
      <c r="C53" s="6" t="s">
        <v>109</v>
      </c>
      <c r="D53" s="6">
        <v>2009</v>
      </c>
      <c r="E53" s="13" t="s">
        <v>110</v>
      </c>
      <c r="F53" s="6">
        <v>346</v>
      </c>
      <c r="G53" s="6" t="s">
        <v>66</v>
      </c>
      <c r="H53" s="14">
        <v>46194</v>
      </c>
      <c r="I53" s="12"/>
      <c r="J53" s="4" t="s">
        <v>1</v>
      </c>
      <c r="K53" s="11"/>
      <c r="L53" s="6" t="s">
        <v>1</v>
      </c>
      <c r="M53" s="6" t="s">
        <v>1</v>
      </c>
      <c r="N53" s="6" t="s">
        <v>1</v>
      </c>
      <c r="O53" s="6" t="s">
        <v>1</v>
      </c>
      <c r="P53" s="6" t="s">
        <v>1</v>
      </c>
      <c r="Q53" s="6" t="s">
        <v>1</v>
      </c>
      <c r="R53" s="6" t="s">
        <v>1</v>
      </c>
      <c r="S53" s="12"/>
      <c r="T53" s="4" t="s">
        <v>1</v>
      </c>
    </row>
    <row r="54" spans="1:2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28</v>
      </c>
      <c r="C64" s="16">
        <v>3</v>
      </c>
      <c r="E64" s="5" t="s">
        <v>29</v>
      </c>
      <c r="F64" s="16">
        <v>1138</v>
      </c>
      <c r="J64" s="4" t="s">
        <v>1</v>
      </c>
      <c r="L64" s="5" t="s">
        <v>28</v>
      </c>
      <c r="M64" s="16">
        <v>1</v>
      </c>
      <c r="O64" s="5" t="s">
        <v>29</v>
      </c>
      <c r="P64" s="16">
        <v>208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27</v>
      </c>
      <c r="J66" s="4" t="s">
        <v>1</v>
      </c>
      <c r="L66" s="9" t="s">
        <v>27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12</v>
      </c>
      <c r="C69" s="6" t="s">
        <v>111</v>
      </c>
      <c r="D69" s="6">
        <v>2011</v>
      </c>
      <c r="E69" s="13" t="s">
        <v>112</v>
      </c>
      <c r="F69" s="6">
        <v>234</v>
      </c>
      <c r="G69" s="6" t="s">
        <v>15</v>
      </c>
      <c r="H69" s="14">
        <v>46060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42</v>
      </c>
      <c r="C70" s="6" t="s">
        <v>111</v>
      </c>
      <c r="D70" s="6">
        <v>2011</v>
      </c>
      <c r="E70" s="13" t="s">
        <v>113</v>
      </c>
      <c r="F70" s="6">
        <v>219</v>
      </c>
      <c r="G70" s="6" t="s">
        <v>15</v>
      </c>
      <c r="H70" s="14">
        <v>46060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12</v>
      </c>
      <c r="C71" s="6" t="s">
        <v>114</v>
      </c>
      <c r="D71" s="6">
        <v>2014</v>
      </c>
      <c r="E71" s="13" t="s">
        <v>115</v>
      </c>
      <c r="F71" s="6">
        <v>66</v>
      </c>
      <c r="G71" s="6" t="s">
        <v>15</v>
      </c>
      <c r="H71" s="14">
        <v>46060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28</v>
      </c>
      <c r="C78" s="16">
        <v>3</v>
      </c>
      <c r="E78" s="5" t="s">
        <v>29</v>
      </c>
      <c r="F78" s="16">
        <v>519</v>
      </c>
      <c r="J78" s="4" t="s">
        <v>1</v>
      </c>
      <c r="L78" s="5" t="s">
        <v>28</v>
      </c>
      <c r="M78" s="16">
        <v>0</v>
      </c>
      <c r="O78" s="5" t="s">
        <v>29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30</v>
      </c>
      <c r="C80" s="16">
        <v>6</v>
      </c>
      <c r="E80" s="5" t="s">
        <v>31</v>
      </c>
      <c r="F80" s="16">
        <v>1657</v>
      </c>
      <c r="J80" s="4" t="s">
        <v>1</v>
      </c>
      <c r="L80" s="5" t="s">
        <v>30</v>
      </c>
      <c r="M80" s="16">
        <v>1</v>
      </c>
      <c r="O80" s="5" t="s">
        <v>31</v>
      </c>
      <c r="P80" s="16">
        <v>208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32</v>
      </c>
      <c r="C82" s="16">
        <v>4</v>
      </c>
      <c r="J82" s="4" t="s">
        <v>1</v>
      </c>
      <c r="L82" s="5" t="s">
        <v>32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