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<sst xmlns="http://schemas.openxmlformats.org/spreadsheetml/2006/main" count="9860" uniqueCount="669">
  <si>
    <t>3. DIVISJON MENN 2026 TOTALT</t>
  </si>
  <si>
    <t>Trondheim Friidrett</t>
  </si>
  <si>
    <t>(17/8)</t>
  </si>
  <si>
    <t>Sør-Trøndelag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</si>
  <si>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</si>
  <si>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</si>
  <si>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</si>
  <si>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</si>
  <si>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</si>
  <si>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</si>
  <si>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</si>
  <si>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</si>
  <si>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</si>
  <si>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Christian Mensah</t>
  </si>
  <si>
    <t>6,92</t>
  </si>
  <si>
    <t>Ranheim</t>
  </si>
  <si>
    <t>100m</t>
  </si>
  <si>
    <t>Patrick Monga Bifuko</t>
  </si>
  <si>
    <t>10,74</t>
  </si>
  <si>
    <t>Skara/SWE</t>
  </si>
  <si>
    <t>200m</t>
  </si>
  <si>
    <t>Einar Johannes Rye</t>
  </si>
  <si>
    <t>21,52</t>
  </si>
  <si>
    <t>Bærum</t>
  </si>
  <si>
    <t>400m</t>
  </si>
  <si>
    <t>48,93</t>
  </si>
  <si>
    <t>Steinkjer</t>
  </si>
  <si>
    <t>Høyde</t>
  </si>
  <si>
    <t>Alexander Asbjørn Storm Lilliestråle</t>
  </si>
  <si>
    <t>1,55</t>
  </si>
  <si>
    <t>Hvam</t>
  </si>
  <si>
    <t>Lengde</t>
  </si>
  <si>
    <t>5,52</t>
  </si>
  <si>
    <t>Stjørdal</t>
  </si>
  <si>
    <t>Tresteg</t>
  </si>
  <si>
    <t>10,32</t>
  </si>
  <si>
    <t>Lengde u.t</t>
  </si>
  <si>
    <t>2,59</t>
  </si>
  <si>
    <t>Kule</t>
  </si>
  <si>
    <t>Pavlo Khaldobin</t>
  </si>
  <si>
    <t>10,17</t>
  </si>
  <si>
    <t>Trondheim</t>
  </si>
  <si>
    <t>7,00</t>
  </si>
  <si>
    <t>22,01</t>
  </si>
  <si>
    <t>Oslo/Bi</t>
  </si>
  <si>
    <t>22,02</t>
  </si>
  <si>
    <t>Fana</t>
  </si>
  <si>
    <t>Johan Thambithurai</t>
  </si>
  <si>
    <t>7,18</t>
  </si>
  <si>
    <t>Sondre Oust</t>
  </si>
  <si>
    <t>9,62</t>
  </si>
  <si>
    <t>4,46</t>
  </si>
  <si>
    <t>Mika Kristoffersen Husby</t>
  </si>
  <si>
    <t>4,08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</si>
  <si>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</si>
  <si>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</si>
  <si>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</si>
  <si>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</si>
  <si>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</si>
  <si>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</si>
  <si>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</si>
  <si>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</si>
  <si>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</si>
  <si>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</si>
  <si>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Strindheim IL</t>
  </si>
  <si>
    <t>(15/8)</t>
  </si>
  <si>
    <t>Christian Stranger-Johannessen</t>
  </si>
  <si>
    <t>8,45</t>
  </si>
  <si>
    <t>13,44</t>
  </si>
  <si>
    <t>Jon Inge Kulseth</t>
  </si>
  <si>
    <t>32,06</t>
  </si>
  <si>
    <t>800m</t>
  </si>
  <si>
    <t>Sven Nevin</t>
  </si>
  <si>
    <t>1,52,28</t>
  </si>
  <si>
    <t>1500m</t>
  </si>
  <si>
    <t>Endre Berg Leiren</t>
  </si>
  <si>
    <t>3,53,24</t>
  </si>
  <si>
    <t>Greveskogen</t>
  </si>
  <si>
    <t>3000m</t>
  </si>
  <si>
    <t>8,18,56</t>
  </si>
  <si>
    <t>10000m</t>
  </si>
  <si>
    <t>Trym Wian</t>
  </si>
  <si>
    <t>32,48,13</t>
  </si>
  <si>
    <t>1,45</t>
  </si>
  <si>
    <t>Høyde u.t</t>
  </si>
  <si>
    <t>1,32</t>
  </si>
  <si>
    <t>2,43</t>
  </si>
  <si>
    <t>Axel Mender</t>
  </si>
  <si>
    <t>8,40,96</t>
  </si>
  <si>
    <t>1,56,6</t>
  </si>
  <si>
    <t>Magnus Stormo Isaksen</t>
  </si>
  <si>
    <t>32,50,91</t>
  </si>
  <si>
    <t>Lars Bendic Eide</t>
  </si>
  <si>
    <t>4,08,35</t>
  </si>
  <si>
    <t>Bellingham/WA/USA</t>
  </si>
  <si>
    <t>9,18,78</t>
  </si>
  <si>
    <t>Byåsen IL</t>
  </si>
  <si>
    <t>(18/7)</t>
  </si>
  <si>
    <t>Tommy Duong</t>
  </si>
  <si>
    <t>7,14</t>
  </si>
  <si>
    <t>11,36</t>
  </si>
  <si>
    <t>23,61</t>
  </si>
  <si>
    <t>Henrik Anthony Denstadli</t>
  </si>
  <si>
    <t>55,68</t>
  </si>
  <si>
    <t>Olav Særvold Haanæs</t>
  </si>
  <si>
    <t>1,72</t>
  </si>
  <si>
    <t>Stav</t>
  </si>
  <si>
    <t>2,20</t>
  </si>
  <si>
    <t>5,09</t>
  </si>
  <si>
    <t>Geir Arne Kjønstad</t>
  </si>
  <si>
    <t>8,77</t>
  </si>
  <si>
    <t>2,38</t>
  </si>
  <si>
    <t>Spyd</t>
  </si>
  <si>
    <t>35,37</t>
  </si>
  <si>
    <t>Bendik Dybsland Tolnes</t>
  </si>
  <si>
    <t>7,59</t>
  </si>
  <si>
    <t>24,35</t>
  </si>
  <si>
    <t>Ørjan Motrøen Olsen</t>
  </si>
  <si>
    <t>12,17</t>
  </si>
  <si>
    <t>12,26</t>
  </si>
  <si>
    <t>25,06</t>
  </si>
  <si>
    <t>1,41</t>
  </si>
  <si>
    <t>Jakob Kjøde Nyeng</t>
  </si>
  <si>
    <t>1,40</t>
  </si>
  <si>
    <t>2,00</t>
  </si>
  <si>
    <t>Utleira IL Friidrett</t>
  </si>
  <si>
    <t>(16/7)</t>
  </si>
  <si>
    <t>Sigurd Reinholtsen Bjørgum</t>
  </si>
  <si>
    <t>7,44</t>
  </si>
  <si>
    <t>Heljar Storborg</t>
  </si>
  <si>
    <t>12,74</t>
  </si>
  <si>
    <t>22,86</t>
  </si>
  <si>
    <t>49,98</t>
  </si>
  <si>
    <t>Johannes Moe Heggem</t>
  </si>
  <si>
    <t>2,14,11</t>
  </si>
  <si>
    <t>Iver Vullum-Bruer</t>
  </si>
  <si>
    <t>5,02,21</t>
  </si>
  <si>
    <t>1,50</t>
  </si>
  <si>
    <t>Bjørn Noah Haga Øverkil</t>
  </si>
  <si>
    <t>5,28</t>
  </si>
  <si>
    <t>Magnus Slagstad Nyheim</t>
  </si>
  <si>
    <t>7,48</t>
  </si>
  <si>
    <t>24,06</t>
  </si>
  <si>
    <t>Adrian Rømma</t>
  </si>
  <si>
    <t>7,79</t>
  </si>
  <si>
    <t>25,28</t>
  </si>
  <si>
    <t>7,91</t>
  </si>
  <si>
    <t>4,66</t>
  </si>
  <si>
    <t>1,35</t>
  </si>
  <si>
    <t>3,78</t>
  </si>
  <si>
    <t>Svorkmo N.O.I.</t>
  </si>
  <si>
    <t>(9/6)</t>
  </si>
  <si>
    <t>Ole Sivert Røyrhus</t>
  </si>
  <si>
    <t>1,53,62</t>
  </si>
  <si>
    <t>Vegard Warnes</t>
  </si>
  <si>
    <t>3,54,49</t>
  </si>
  <si>
    <t>7,57,61</t>
  </si>
  <si>
    <t>5000m</t>
  </si>
  <si>
    <t>13,47,73</t>
  </si>
  <si>
    <t>Per Jørgen Buseth</t>
  </si>
  <si>
    <t>31,47,85</t>
  </si>
  <si>
    <t>3,57,16</t>
  </si>
  <si>
    <t>Brynjar Fagerli</t>
  </si>
  <si>
    <t>8,37,43</t>
  </si>
  <si>
    <t>Heine Husdal</t>
  </si>
  <si>
    <t>8,58,66</t>
  </si>
  <si>
    <t>Vetle Flaget</t>
  </si>
  <si>
    <t>9,22,70</t>
  </si>
  <si>
    <t>Kristiansand</t>
  </si>
  <si>
    <t>Rindal Idrettslag</t>
  </si>
  <si>
    <t>(8/3)</t>
  </si>
  <si>
    <t>Emil Haseth Balestrand</t>
  </si>
  <si>
    <t>2,04,01</t>
  </si>
  <si>
    <t>Magnus Øyen</t>
  </si>
  <si>
    <t>3,44,32</t>
  </si>
  <si>
    <t>7,52,67</t>
  </si>
  <si>
    <t>Karlstad/SWE</t>
  </si>
  <si>
    <t>13,41,28</t>
  </si>
  <si>
    <t>Stockholm/SWE</t>
  </si>
  <si>
    <t>Sebastian Børset</t>
  </si>
  <si>
    <t>8,49,66</t>
  </si>
  <si>
    <t>8,52,55</t>
  </si>
  <si>
    <t>4,11,37</t>
  </si>
  <si>
    <t>4,11,63</t>
  </si>
  <si>
    <t>Ranheim Idrettslag 2. lag</t>
  </si>
  <si>
    <t>(11/8)</t>
  </si>
  <si>
    <t>Aksel Fagerli</t>
  </si>
  <si>
    <t>7,55</t>
  </si>
  <si>
    <t>Sigurd Andreas Berg Bjørkmo</t>
  </si>
  <si>
    <t>12,07</t>
  </si>
  <si>
    <t>24,71</t>
  </si>
  <si>
    <t>Theo Alne Grimstad</t>
  </si>
  <si>
    <t>2,06,30</t>
  </si>
  <si>
    <t>Victor Haugen Johansen</t>
  </si>
  <si>
    <t>Sivert Andreas Flatås</t>
  </si>
  <si>
    <t>3,66</t>
  </si>
  <si>
    <t>Ola Børmark Sæther</t>
  </si>
  <si>
    <t>7,56</t>
  </si>
  <si>
    <t>Leander Stafne Vestavik</t>
  </si>
  <si>
    <t>7,66</t>
  </si>
  <si>
    <t>12,10</t>
  </si>
  <si>
    <t>Ask Mariasønn Tøndel</t>
  </si>
  <si>
    <t>7,88</t>
  </si>
  <si>
    <t>25,31</t>
  </si>
  <si>
    <t>Stadsbygd IL</t>
  </si>
  <si>
    <t>(9/4)</t>
  </si>
  <si>
    <t>Stig Wemundstad</t>
  </si>
  <si>
    <t>9,07</t>
  </si>
  <si>
    <t>28,99</t>
  </si>
  <si>
    <t>Sondre Svarholt</t>
  </si>
  <si>
    <t>52,75</t>
  </si>
  <si>
    <t>1,59,63</t>
  </si>
  <si>
    <t>4,09,44</t>
  </si>
  <si>
    <t>Ørjan Kjeldsli</t>
  </si>
  <si>
    <t>8,21,14</t>
  </si>
  <si>
    <t>Aleksander Berg</t>
  </si>
  <si>
    <t>15,40</t>
  </si>
  <si>
    <t>Byrkjelo</t>
  </si>
  <si>
    <t>Diskos</t>
  </si>
  <si>
    <t>45,62</t>
  </si>
  <si>
    <t>IL Nidelv</t>
  </si>
  <si>
    <t>-</t>
  </si>
  <si>
    <t>Emil Sæteren Songedal</t>
  </si>
  <si>
    <t>7,05</t>
  </si>
  <si>
    <t>10,95</t>
  </si>
  <si>
    <t>Johannes Aune Hanseth</t>
  </si>
  <si>
    <t>24,51</t>
  </si>
  <si>
    <t>56,51</t>
  </si>
  <si>
    <t>400m hekk</t>
  </si>
  <si>
    <t>1,04,08</t>
  </si>
  <si>
    <t>7,77</t>
  </si>
  <si>
    <t>12,24</t>
  </si>
  <si>
    <t>Sverre Seljeflot</t>
  </si>
  <si>
    <t>9,95</t>
  </si>
  <si>
    <t>Bratsberg IL</t>
  </si>
  <si>
    <t>(6/6)</t>
  </si>
  <si>
    <t>Kristian Stokke Selnes</t>
  </si>
  <si>
    <t>4,27,43</t>
  </si>
  <si>
    <t>Sebastian Reinertsen</t>
  </si>
  <si>
    <t>8,26,32</t>
  </si>
  <si>
    <t>Johannes Philippus Maree</t>
  </si>
  <si>
    <t>34,08,97</t>
  </si>
  <si>
    <t>Sturla Granheim</t>
  </si>
  <si>
    <t>8,51,28</t>
  </si>
  <si>
    <t>Henrik Berg Kristensen</t>
  </si>
  <si>
    <t>9,06,24</t>
  </si>
  <si>
    <t>Per-Einar Torbergsen</t>
  </si>
  <si>
    <t>37,08,13</t>
  </si>
  <si>
    <t>Børsa IL</t>
  </si>
  <si>
    <t>(3/1)</t>
  </si>
  <si>
    <t>Kjetil Brenno Gagnås</t>
  </si>
  <si>
    <t>1,49,86</t>
  </si>
  <si>
    <t>3,40,91</t>
  </si>
  <si>
    <t>7,57,80</t>
  </si>
  <si>
    <t>Trondheim Friidrett 2. lag</t>
  </si>
  <si>
    <t>(6/3)</t>
  </si>
  <si>
    <t>Adrian A. Kinnunen</t>
  </si>
  <si>
    <t>7,21</t>
  </si>
  <si>
    <t>11,26</t>
  </si>
  <si>
    <t>Alfred Skog Kvassheim</t>
  </si>
  <si>
    <t>26,82</t>
  </si>
  <si>
    <t>8,31</t>
  </si>
  <si>
    <t>13,17</t>
  </si>
  <si>
    <t>Alfred Jakobsen Enodd</t>
  </si>
  <si>
    <t>33,94</t>
  </si>
  <si>
    <t>Hitra FIK</t>
  </si>
  <si>
    <t>Taras Korobchei</t>
  </si>
  <si>
    <t>9,40</t>
  </si>
  <si>
    <t>Aron Tesfu Tesfu Dawit</t>
  </si>
  <si>
    <t>32,70</t>
  </si>
  <si>
    <t>Kebron Mhreteab Gebremicahel</t>
  </si>
  <si>
    <t>2,10,85</t>
  </si>
  <si>
    <t>4,19,69</t>
  </si>
  <si>
    <t>9,13,01</t>
  </si>
  <si>
    <t>15,52,27</t>
  </si>
  <si>
    <t>Steffen Svebak Mastad</t>
  </si>
  <si>
    <t>3,76</t>
  </si>
  <si>
    <t>9,96</t>
  </si>
  <si>
    <t>33,92</t>
  </si>
  <si>
    <t>Ranheim Idrettslag 3. lag</t>
  </si>
  <si>
    <t>(8/4)</t>
  </si>
  <si>
    <t>Olav Fianu Mellingsæter</t>
  </si>
  <si>
    <t>8,30</t>
  </si>
  <si>
    <t>13,29</t>
  </si>
  <si>
    <t>Snorre Helgetun-Stenberg</t>
  </si>
  <si>
    <t>28,12</t>
  </si>
  <si>
    <t>8,52</t>
  </si>
  <si>
    <t>Caspian Engen</t>
  </si>
  <si>
    <t>8,60</t>
  </si>
  <si>
    <t>13,58</t>
  </si>
  <si>
    <t>Victor Riseth-Aasjord</t>
  </si>
  <si>
    <t>8,72</t>
  </si>
  <si>
    <t>29,03</t>
  </si>
  <si>
    <t>Kyrksæterøra IL</t>
  </si>
  <si>
    <t>(3/2)</t>
  </si>
  <si>
    <t>Benjamin Brandt Kjønsvik</t>
  </si>
  <si>
    <t>9,82</t>
  </si>
  <si>
    <t>Håkon Moe Berg</t>
  </si>
  <si>
    <t>1,47,08</t>
  </si>
  <si>
    <t>3,33,41</t>
  </si>
  <si>
    <t>Rehlingen/GER</t>
  </si>
  <si>
    <t>Vollan Idrettsklubb</t>
  </si>
  <si>
    <t>Iver Volden</t>
  </si>
  <si>
    <t>51,78</t>
  </si>
  <si>
    <t>1,55,45</t>
  </si>
  <si>
    <t>Geir Karlsen</t>
  </si>
  <si>
    <t>2,92</t>
  </si>
  <si>
    <t>Fet</t>
  </si>
  <si>
    <t>Byåsen IL 2. lag</t>
  </si>
  <si>
    <t>(13/6)</t>
  </si>
  <si>
    <t>Mikkel Bonnemaire</t>
  </si>
  <si>
    <t>8,90</t>
  </si>
  <si>
    <t>Adrian White Kamvik</t>
  </si>
  <si>
    <t>15,38</t>
  </si>
  <si>
    <t>Eivind Helgemo Furuholt</t>
  </si>
  <si>
    <t>30,31</t>
  </si>
  <si>
    <t>Alfred Riddervold Hårsvær</t>
  </si>
  <si>
    <t>1,25</t>
  </si>
  <si>
    <t>1,80</t>
  </si>
  <si>
    <t>30,38</t>
  </si>
  <si>
    <t>9,16</t>
  </si>
  <si>
    <t>Ola Moe</t>
  </si>
  <si>
    <t>9,19</t>
  </si>
  <si>
    <t>31,98</t>
  </si>
  <si>
    <t>9,53</t>
  </si>
  <si>
    <t>Eirik  Bjarnason</t>
  </si>
  <si>
    <t>1,60</t>
  </si>
  <si>
    <t>NTNUI</t>
  </si>
  <si>
    <t>(2/2)</t>
  </si>
  <si>
    <t>Per Morten Finstad</t>
  </si>
  <si>
    <t>9,14,62</t>
  </si>
  <si>
    <t>Marius Torbjørnsen</t>
  </si>
  <si>
    <t>1,85</t>
  </si>
  <si>
    <t>Strindheim IL 2. lag</t>
  </si>
  <si>
    <t>Filip Vestad</t>
  </si>
  <si>
    <t>9,92</t>
  </si>
  <si>
    <t>Asgeir Bøgeberg</t>
  </si>
  <si>
    <t>2,53,69</t>
  </si>
  <si>
    <t>Lars Harald Blikra</t>
  </si>
  <si>
    <t>5,09,35</t>
  </si>
  <si>
    <t>11,14,30</t>
  </si>
  <si>
    <t>12,12,23</t>
  </si>
  <si>
    <t>5,48,18</t>
  </si>
  <si>
    <t>Per Arve Sørngård</t>
  </si>
  <si>
    <t>5,56,95</t>
  </si>
  <si>
    <t>2,57,38</t>
  </si>
  <si>
    <t>Klæbu Løpeklubb</t>
  </si>
  <si>
    <t>(2/1)</t>
  </si>
  <si>
    <t>Håvard Høiaas</t>
  </si>
  <si>
    <t>4,34,33</t>
  </si>
  <si>
    <t>9,42,03</t>
  </si>
  <si>
    <t>Selbu IL</t>
  </si>
  <si>
    <t>(4/2)</t>
  </si>
  <si>
    <t>Mathias Fuglem</t>
  </si>
  <si>
    <t>8,94</t>
  </si>
  <si>
    <t>Henrik Sesseng</t>
  </si>
  <si>
    <t>14,89</t>
  </si>
  <si>
    <t>4,58,08</t>
  </si>
  <si>
    <t>Malvik Idrettslag</t>
  </si>
  <si>
    <t>(1/1)</t>
  </si>
  <si>
    <t>Richard Williamson</t>
  </si>
  <si>
    <t>33,34,63</t>
  </si>
  <si>
    <t>Hommelvik IL</t>
  </si>
  <si>
    <t>Elias Brøndbo Klumper</t>
  </si>
  <si>
    <t>8,87</t>
  </si>
  <si>
    <t>1,30</t>
  </si>
  <si>
    <t>Markus Aasen Viken</t>
  </si>
  <si>
    <t>9,52</t>
  </si>
  <si>
    <t>Ranheim Idrettslag 4. lag</t>
  </si>
  <si>
    <t>(7/4)</t>
  </si>
  <si>
    <t>Odin Aleksander  Bjørnerud</t>
  </si>
  <si>
    <t>9,99</t>
  </si>
  <si>
    <t>Ole Presthus Valstad</t>
  </si>
  <si>
    <t>15,55</t>
  </si>
  <si>
    <t>32,72</t>
  </si>
  <si>
    <t>Edvin Sandvold Beckwith</t>
  </si>
  <si>
    <t>33,19</t>
  </si>
  <si>
    <t>10,02</t>
  </si>
  <si>
    <t>Nathan Tadesse</t>
  </si>
  <si>
    <t>34,34</t>
  </si>
  <si>
    <t>Melhus IL</t>
  </si>
  <si>
    <t>Christoffer Estenstad Fenstad</t>
  </si>
  <si>
    <t>5,17,27</t>
  </si>
  <si>
    <t>Utleira IL Friidrett 2. lag</t>
  </si>
  <si>
    <t>William Halten Nordahl</t>
  </si>
  <si>
    <t>9,79</t>
  </si>
  <si>
    <t>32,22</t>
  </si>
  <si>
    <t>Byåsen IL 3. lag</t>
  </si>
  <si>
    <t>Alfred Klingen Langseth</t>
  </si>
  <si>
    <t>9,88</t>
  </si>
  <si>
    <t>3. DIVISJON KVINNER 2026 TOTALT</t>
  </si>
  <si>
    <t>(20/10)</t>
  </si>
  <si>
    <t>Elise Harlaug Refseth</t>
  </si>
  <si>
    <t>8,48</t>
  </si>
  <si>
    <t>Eir Øvstedal Brenna</t>
  </si>
  <si>
    <t>13,20</t>
  </si>
  <si>
    <t>Cecilie Hov</t>
  </si>
  <si>
    <t>26,90</t>
  </si>
  <si>
    <t>57,37</t>
  </si>
  <si>
    <t>2,21,27</t>
  </si>
  <si>
    <t>Ida Bjørnstad Sæterbø</t>
  </si>
  <si>
    <t>5,13,62</t>
  </si>
  <si>
    <t>Nora Blekken</t>
  </si>
  <si>
    <t>12,10,38</t>
  </si>
  <si>
    <t>Tirill Nordtømme Jespersen</t>
  </si>
  <si>
    <t>2,10</t>
  </si>
  <si>
    <t>4,77</t>
  </si>
  <si>
    <t>Elise Waaktaar Opland</t>
  </si>
  <si>
    <t>8,89</t>
  </si>
  <si>
    <t>Sanna Wolden</t>
  </si>
  <si>
    <t>8,53</t>
  </si>
  <si>
    <t>27,08</t>
  </si>
  <si>
    <t>Olea Sande</t>
  </si>
  <si>
    <t>2,26,79</t>
  </si>
  <si>
    <t>4,70</t>
  </si>
  <si>
    <t>1,05,00</t>
  </si>
  <si>
    <t>13,97</t>
  </si>
  <si>
    <t>29,07</t>
  </si>
  <si>
    <t>4,27</t>
  </si>
  <si>
    <t>Karmen Grøtting</t>
  </si>
  <si>
    <t>8,84</t>
  </si>
  <si>
    <t>(17/7)</t>
  </si>
  <si>
    <t>Malin Kulseth</t>
  </si>
  <si>
    <t>7,87</t>
  </si>
  <si>
    <t>11,96</t>
  </si>
  <si>
    <t>25,29</t>
  </si>
  <si>
    <t>Hanne Sandsund Gabrielsen</t>
  </si>
  <si>
    <t>1,00,00</t>
  </si>
  <si>
    <t>Cathrine Warberg</t>
  </si>
  <si>
    <t>2,27,02</t>
  </si>
  <si>
    <t>Caroline Fleischer</t>
  </si>
  <si>
    <t>1,65</t>
  </si>
  <si>
    <t>5,22</t>
  </si>
  <si>
    <t>Mia Wang Johnsen</t>
  </si>
  <si>
    <t>8,83</t>
  </si>
  <si>
    <t>26,63</t>
  </si>
  <si>
    <t>8,39</t>
  </si>
  <si>
    <t>Ellen Elisabeth Skar</t>
  </si>
  <si>
    <t>27,93</t>
  </si>
  <si>
    <t>8,67</t>
  </si>
  <si>
    <t>13,90</t>
  </si>
  <si>
    <t>2,24</t>
  </si>
  <si>
    <t>Tuva Basmo Sandstad</t>
  </si>
  <si>
    <t>3,73</t>
  </si>
  <si>
    <t>(17/9)</t>
  </si>
  <si>
    <t>Julie Anne Holm</t>
  </si>
  <si>
    <t>8,47</t>
  </si>
  <si>
    <t>Sofia Kambuås Bakken</t>
  </si>
  <si>
    <t>13,73</t>
  </si>
  <si>
    <t>Hedvig Johanne Olsson Volden</t>
  </si>
  <si>
    <t>28,32</t>
  </si>
  <si>
    <t>Solveig Selle Østgård</t>
  </si>
  <si>
    <t>1,05,82</t>
  </si>
  <si>
    <t>2,30,89</t>
  </si>
  <si>
    <t>5,19,37</t>
  </si>
  <si>
    <t>Sofia Malene Sliper</t>
  </si>
  <si>
    <t>12,10,24</t>
  </si>
  <si>
    <t>4,57</t>
  </si>
  <si>
    <t>8,50</t>
  </si>
  <si>
    <t>8,63</t>
  </si>
  <si>
    <t>28,38</t>
  </si>
  <si>
    <t>29,00</t>
  </si>
  <si>
    <t>Mari Uleberg</t>
  </si>
  <si>
    <t>8,88</t>
  </si>
  <si>
    <t>Julie Hepsø</t>
  </si>
  <si>
    <t>Vilde Stephansen Guldseth</t>
  </si>
  <si>
    <t>3,91</t>
  </si>
  <si>
    <t>Kristina Kulagina</t>
  </si>
  <si>
    <t>1,15</t>
  </si>
  <si>
    <t>(14/6)</t>
  </si>
  <si>
    <t>Kristine Næss</t>
  </si>
  <si>
    <t>8,03</t>
  </si>
  <si>
    <t>Guro Tømmerdal</t>
  </si>
  <si>
    <t>13,76</t>
  </si>
  <si>
    <t>26,74</t>
  </si>
  <si>
    <t>Erle Vullum-Bruer</t>
  </si>
  <si>
    <t>2,36,6</t>
  </si>
  <si>
    <t>5,10,39</t>
  </si>
  <si>
    <t>Sarah Haga Øverkil</t>
  </si>
  <si>
    <t>3,89</t>
  </si>
  <si>
    <t>2,52</t>
  </si>
  <si>
    <t>Helle Kjøl-Johansen</t>
  </si>
  <si>
    <t>8,25</t>
  </si>
  <si>
    <t>26,92</t>
  </si>
  <si>
    <t>8,99</t>
  </si>
  <si>
    <t>Nicole Kulagina</t>
  </si>
  <si>
    <t>31,54</t>
  </si>
  <si>
    <t>Sigrid Johannessen</t>
  </si>
  <si>
    <t>8,95</t>
  </si>
  <si>
    <t>Ingvild Engum Hallsteinsen</t>
  </si>
  <si>
    <t>14,38</t>
  </si>
  <si>
    <t>30,06</t>
  </si>
  <si>
    <t>Solveig Xin Vestbøstad</t>
  </si>
  <si>
    <t>1,16,13</t>
  </si>
  <si>
    <t>Rebekka Van Duinen</t>
  </si>
  <si>
    <t>3,00,1</t>
  </si>
  <si>
    <t>Ida Blekken</t>
  </si>
  <si>
    <t>6,03,01</t>
  </si>
  <si>
    <t>4,06</t>
  </si>
  <si>
    <t>8,62</t>
  </si>
  <si>
    <t>8,96</t>
  </si>
  <si>
    <t>Maria Vestengen Pettersen</t>
  </si>
  <si>
    <t>9,05</t>
  </si>
  <si>
    <t>Julie Kornbak Skage</t>
  </si>
  <si>
    <t>9,09</t>
  </si>
  <si>
    <t>30,50</t>
  </si>
  <si>
    <t>30,67</t>
  </si>
  <si>
    <t>Ida Øvstedal Brenna</t>
  </si>
  <si>
    <t>1,27</t>
  </si>
  <si>
    <t>Louise Maria Schmidberger Bø-Karlsen</t>
  </si>
  <si>
    <t>(10/6)</t>
  </si>
  <si>
    <t>Frida Michelle Engan</t>
  </si>
  <si>
    <t>9,78</t>
  </si>
  <si>
    <t>Sigrid Fjærestad Toftaker</t>
  </si>
  <si>
    <t>2,46,03</t>
  </si>
  <si>
    <t>Dina Lidahl Lillejordet</t>
  </si>
  <si>
    <t>4,38,28</t>
  </si>
  <si>
    <t>København/DEN</t>
  </si>
  <si>
    <t>Hanne Mjøen Maridal</t>
  </si>
  <si>
    <t>9,07,26</t>
  </si>
  <si>
    <t>Sollentuna/SWE</t>
  </si>
  <si>
    <t>16,15,80</t>
  </si>
  <si>
    <t>16,23,16</t>
  </si>
  <si>
    <t>Tomine Voje Aabel</t>
  </si>
  <si>
    <t>5,02,63</t>
  </si>
  <si>
    <t>10,58,91</t>
  </si>
  <si>
    <t>Thea Østreng</t>
  </si>
  <si>
    <t>11,16,02</t>
  </si>
  <si>
    <t>5,11,80</t>
  </si>
  <si>
    <t>(13/8)</t>
  </si>
  <si>
    <t>Yanet Tumsa</t>
  </si>
  <si>
    <t>14,23</t>
  </si>
  <si>
    <t>29,35</t>
  </si>
  <si>
    <t>Sofie Caroline Rivera Rabben</t>
  </si>
  <si>
    <t>2,48,24</t>
  </si>
  <si>
    <t>Ella Sofie Voges Angelsen</t>
  </si>
  <si>
    <t>Hedda Kambuås Bakken</t>
  </si>
  <si>
    <t>Aurora Riseth Aasjord</t>
  </si>
  <si>
    <t>8,93</t>
  </si>
  <si>
    <t>29,40</t>
  </si>
  <si>
    <t>31,16</t>
  </si>
  <si>
    <t>Lykke Øvergård</t>
  </si>
  <si>
    <t>1,10</t>
  </si>
  <si>
    <t>Ea Sandø-Klemmetvoll</t>
  </si>
  <si>
    <t>1,05</t>
  </si>
  <si>
    <t>Aurora Lødøen Haaskjold</t>
  </si>
  <si>
    <t>Hedda Guldseth Sørensen</t>
  </si>
  <si>
    <t>8,00</t>
  </si>
  <si>
    <t>12,65</t>
  </si>
  <si>
    <t>26,20</t>
  </si>
  <si>
    <t>Tonje Bjørkli</t>
  </si>
  <si>
    <t>5,33</t>
  </si>
  <si>
    <t>11,92</t>
  </si>
  <si>
    <t>Ellie Audundatter Winum</t>
  </si>
  <si>
    <t>8,85</t>
  </si>
  <si>
    <t>Ane Sesseng</t>
  </si>
  <si>
    <t>10,61</t>
  </si>
  <si>
    <t>Elvira Holberg Karlsen</t>
  </si>
  <si>
    <t>9,31</t>
  </si>
  <si>
    <t>14,68</t>
  </si>
  <si>
    <t>30,87</t>
  </si>
  <si>
    <t>1,20</t>
  </si>
  <si>
    <t>Ane Aslaksdatter Aas</t>
  </si>
  <si>
    <t>3,47</t>
  </si>
  <si>
    <t>Selihom Makele Tadesse</t>
  </si>
  <si>
    <t>31,73</t>
  </si>
  <si>
    <t>9,65</t>
  </si>
  <si>
    <t>Ane Aslakdatter Aasm</t>
  </si>
  <si>
    <t>32,27</t>
  </si>
  <si>
    <t>15,43</t>
  </si>
  <si>
    <t>Astrid Svarva Johansen</t>
  </si>
  <si>
    <t>Ane Aslakdatter Aas</t>
  </si>
  <si>
    <t>9,91</t>
  </si>
  <si>
    <t>3,45</t>
  </si>
  <si>
    <t>3,38</t>
  </si>
  <si>
    <t>Oda Randli Elden</t>
  </si>
  <si>
    <t>4,54,29</t>
  </si>
  <si>
    <t>Sofie Karoline Haugen</t>
  </si>
  <si>
    <t>9,24,13</t>
  </si>
  <si>
    <t>16,36,02</t>
  </si>
  <si>
    <t>18,46,48</t>
  </si>
  <si>
    <t>(8/7)</t>
  </si>
  <si>
    <t>Louise Hoff Nielsen</t>
  </si>
  <si>
    <t>9,48</t>
  </si>
  <si>
    <t>Ingrid Stokke Selnes</t>
  </si>
  <si>
    <t>33,16</t>
  </si>
  <si>
    <t>Eva Van Duinen</t>
  </si>
  <si>
    <t>1,17,13</t>
  </si>
  <si>
    <t>3,00,5</t>
  </si>
  <si>
    <t>Eline Standal Prestvik</t>
  </si>
  <si>
    <t>9,66</t>
  </si>
  <si>
    <t>Ella Stensø Gulling</t>
  </si>
  <si>
    <t>10,12</t>
  </si>
  <si>
    <t>Elise Nøvik Alvestad</t>
  </si>
  <si>
    <t>Sanna Bjørnstad Sæterbø</t>
  </si>
  <si>
    <t>11,10</t>
  </si>
  <si>
    <t>(7/5)</t>
  </si>
  <si>
    <t>Lily Skorstad-Mork</t>
  </si>
  <si>
    <t>9,68</t>
  </si>
  <si>
    <t>Selma Brandt-Maråk</t>
  </si>
  <si>
    <t>33,52</t>
  </si>
  <si>
    <t>Ane Kambuås Ulsund</t>
  </si>
  <si>
    <t>9,72</t>
  </si>
  <si>
    <t>Mynthe Øvergård</t>
  </si>
  <si>
    <t>10,08</t>
  </si>
  <si>
    <t>33,97</t>
  </si>
  <si>
    <t>33,96</t>
  </si>
  <si>
    <t>Marie Lia Skjerve</t>
  </si>
  <si>
    <t>10,14</t>
  </si>
  <si>
    <t>(6/5)</t>
  </si>
  <si>
    <t>Saga Ingeborg Wold Hanssen</t>
  </si>
  <si>
    <t>10,60</t>
  </si>
  <si>
    <t>Leonie Helene Valentine Andre Tellier</t>
  </si>
  <si>
    <t>2,49,5</t>
  </si>
  <si>
    <t>5,19,51</t>
  </si>
  <si>
    <t>Eline Fjærestad Toftaker</t>
  </si>
  <si>
    <t>5,28,73</t>
  </si>
  <si>
    <t>Nora Klev Bjørklund</t>
  </si>
  <si>
    <t>10,69</t>
  </si>
  <si>
    <t>Linnea Engan</t>
  </si>
  <si>
    <t>10,87</t>
  </si>
  <si>
    <t>Anna Børset</t>
  </si>
  <si>
    <t>2,31,42</t>
  </si>
  <si>
    <t>4,58,86</t>
  </si>
  <si>
    <t>11,09,18</t>
  </si>
  <si>
    <t>Mari Skraastad</t>
  </si>
  <si>
    <t>2,14,01</t>
  </si>
  <si>
    <t>1,06,04</t>
  </si>
  <si>
    <t>Skaun IL</t>
  </si>
  <si>
    <t>Lykke Løhre Farstad</t>
  </si>
  <si>
    <t>9,02</t>
  </si>
  <si>
    <t>30,48</t>
  </si>
  <si>
    <t>(5/4)</t>
  </si>
  <si>
    <t>Alice Furuly Sveinhaug</t>
  </si>
  <si>
    <t>9,87</t>
  </si>
  <si>
    <t>Michaela Sandnes</t>
  </si>
  <si>
    <t>7,22</t>
  </si>
  <si>
    <t>1,99</t>
  </si>
  <si>
    <t>Linnea Opdal Johnsen</t>
  </si>
  <si>
    <t>10,76</t>
  </si>
  <si>
    <t>Carla Koen</t>
  </si>
  <si>
    <t>11,46</t>
  </si>
  <si>
    <t>(5/3)</t>
  </si>
  <si>
    <t>Line Svebak Berg</t>
  </si>
  <si>
    <t>9,43</t>
  </si>
  <si>
    <t>Esther Dogsbo</t>
  </si>
  <si>
    <t>11,00</t>
  </si>
  <si>
    <t>38,56</t>
  </si>
  <si>
    <t>Christel Svebak Mastad</t>
  </si>
  <si>
    <t>11,51</t>
  </si>
  <si>
    <t>Sjetne IL</t>
  </si>
  <si>
    <t>Emilie Resell Mo</t>
  </si>
  <si>
    <t>10,28</t>
  </si>
  <si>
    <t>Cornelia Elgmork</t>
  </si>
  <si>
    <t>10,43</t>
  </si>
  <si>
    <t>Ranheim Idrettslag 5. lag</t>
  </si>
  <si>
    <t>Marie Morset Fjellvikås</t>
  </si>
  <si>
    <t>10,39</t>
  </si>
  <si>
    <t>Marie Grostad Hagen</t>
  </si>
  <si>
    <t>10,79</t>
  </si>
  <si>
    <t>Trondheim Friidrett 3. lag</t>
  </si>
  <si>
    <t>Sigrid Louise Barczyk-Lien</t>
  </si>
  <si>
    <t>11,29</t>
  </si>
  <si>
    <t>Amelia Rose Dean</t>
  </si>
  <si>
    <t>15,94</t>
  </si>
  <si>
    <t>Trondheim &amp; Omegn Sportsklubb</t>
  </si>
  <si>
    <t>3000m kapp.</t>
  </si>
  <si>
    <t>Bjørg Alise Antonsen</t>
  </si>
  <si>
    <t>20,26,39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</si>
</sst>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10672</v>
      </c>
      <c r="E4" s="3">
        <v>67</v>
      </c>
      <c r="F4" s="2" t="s">
        <v>3</v>
      </c>
    </row>
    <row r="5" spans="1:6" ht="13" customHeight="1">
      <c r="A5" s="2">
        <v>2</v>
      </c>
      <c r="B5" s="2" t="s">
        <v>64</v>
      </c>
      <c r="C5" s="2" t="s">
        <v>65</v>
      </c>
      <c r="D5" s="2">
        <v>8653</v>
      </c>
      <c r="E5" s="3">
        <v>44</v>
      </c>
      <c r="F5" s="2" t="s">
        <v>3</v>
      </c>
    </row>
    <row r="6" spans="1:6" ht="13" customHeight="1">
      <c r="A6" s="2">
        <v>3</v>
      </c>
      <c r="B6" s="2" t="s">
        <v>96</v>
      </c>
      <c r="C6" s="2" t="s">
        <v>97</v>
      </c>
      <c r="D6" s="2">
        <v>8479</v>
      </c>
      <c r="E6" s="3">
        <v>16</v>
      </c>
      <c r="F6" s="2" t="s">
        <v>3</v>
      </c>
    </row>
    <row r="7" spans="1:6" ht="13" customHeight="1">
      <c r="A7" s="2">
        <v>4</v>
      </c>
      <c r="B7" s="2" t="s">
        <v>125</v>
      </c>
      <c r="C7" s="2" t="s">
        <v>126</v>
      </c>
      <c r="D7" s="2">
        <v>7741</v>
      </c>
      <c r="E7" s="3">
        <v>55</v>
      </c>
      <c r="F7" s="2" t="s">
        <v>3</v>
      </c>
    </row>
    <row r="8" spans="1:6" ht="13" customHeight="1">
      <c r="A8" s="2">
        <v>5</v>
      </c>
      <c r="B8" s="2" t="s">
        <v>150</v>
      </c>
      <c r="C8" s="2" t="s">
        <v>151</v>
      </c>
      <c r="D8" s="2">
        <v>7182</v>
      </c>
      <c r="E8" s="3">
        <v>106</v>
      </c>
      <c r="F8" s="2" t="s">
        <v>3</v>
      </c>
    </row>
    <row r="9" spans="1:6" ht="13" customHeight="1">
      <c r="A9" s="2">
        <v>6</v>
      </c>
      <c r="B9" s="2" t="s">
        <v>169</v>
      </c>
      <c r="C9" s="2" t="s">
        <v>170</v>
      </c>
      <c r="D9" s="2">
        <v>6276</v>
      </c>
      <c r="E9" s="3">
        <v>93</v>
      </c>
      <c r="F9" s="2" t="s">
        <v>3</v>
      </c>
    </row>
    <row r="10" spans="1:6" ht="13" customHeight="1">
      <c r="A10" s="2">
        <v>7</v>
      </c>
      <c r="B10" s="2" t="s">
        <v>184</v>
      </c>
      <c r="C10" s="2" t="s">
        <v>185</v>
      </c>
      <c r="D10" s="2">
        <v>5554</v>
      </c>
      <c r="E10" s="3">
        <v>63</v>
      </c>
      <c r="F10" s="2" t="s">
        <v>3</v>
      </c>
    </row>
    <row r="11" spans="1:6" ht="13" customHeight="1">
      <c r="A11" s="2">
        <v>8</v>
      </c>
      <c r="B11" s="2" t="s">
        <v>204</v>
      </c>
      <c r="C11" s="2" t="s">
        <v>205</v>
      </c>
      <c r="D11" s="2">
        <v>5110</v>
      </c>
      <c r="E11" s="3">
        <v>85</v>
      </c>
      <c r="F11" s="2" t="s">
        <v>3</v>
      </c>
    </row>
    <row r="12" spans="1:6" ht="13" customHeight="1">
      <c r="A12" s="2" t="s">
        <v>4</v>
      </c>
      <c r="B12" s="2" t="s">
        <v>220</v>
      </c>
      <c r="C12" s="2" t="s">
        <v>170</v>
      </c>
      <c r="D12" s="2">
        <v>4493</v>
      </c>
      <c r="E12" s="3" t="s">
        <v>221</v>
      </c>
      <c r="F12" s="2" t="s">
        <v>3</v>
      </c>
    </row>
    <row r="13" spans="1:6" ht="13" customHeight="1">
      <c r="A13" s="2" t="s">
        <v>4</v>
      </c>
      <c r="B13" s="2" t="s">
        <v>234</v>
      </c>
      <c r="C13" s="2" t="s">
        <v>235</v>
      </c>
      <c r="D13" s="2">
        <v>3857</v>
      </c>
      <c r="E13" s="3">
        <v>119</v>
      </c>
      <c r="F13" s="2" t="s">
        <v>3</v>
      </c>
    </row>
    <row r="14" spans="1:6" ht="13" customHeight="1">
      <c r="A14" s="2" t="s">
        <v>4</v>
      </c>
      <c r="B14" s="2" t="s">
        <v>248</v>
      </c>
      <c r="C14" s="2" t="s">
        <v>249</v>
      </c>
      <c r="D14" s="2">
        <v>2861</v>
      </c>
      <c r="E14" s="3" t="s">
        <v>221</v>
      </c>
      <c r="F14" s="2" t="s">
        <v>3</v>
      </c>
    </row>
    <row r="15" spans="1:6" ht="13" customHeight="1">
      <c r="A15" s="2" t="s">
        <v>4</v>
      </c>
      <c r="B15" s="2" t="s">
        <v>254</v>
      </c>
      <c r="C15" s="2" t="s">
        <v>255</v>
      </c>
      <c r="D15" s="2">
        <v>2781</v>
      </c>
      <c r="E15" s="3" t="s">
        <v>221</v>
      </c>
      <c r="F15" s="2" t="s">
        <v>3</v>
      </c>
    </row>
    <row r="16" spans="1:6" ht="13" customHeight="1">
      <c r="A16" s="2" t="s">
        <v>4</v>
      </c>
      <c r="B16" s="2" t="s">
        <v>265</v>
      </c>
      <c r="C16" s="2" t="s">
        <v>205</v>
      </c>
      <c r="D16" s="2">
        <v>2725</v>
      </c>
      <c r="E16" s="3">
        <v>104</v>
      </c>
      <c r="F16" s="2" t="s">
        <v>3</v>
      </c>
    </row>
    <row r="17" spans="1:6" ht="13" customHeight="1">
      <c r="A17" s="2" t="s">
        <v>4</v>
      </c>
      <c r="B17" s="2" t="s">
        <v>279</v>
      </c>
      <c r="C17" s="2" t="s">
        <v>280</v>
      </c>
      <c r="D17" s="2">
        <v>2674</v>
      </c>
      <c r="E17" s="3">
        <v>145</v>
      </c>
      <c r="F17" s="2" t="s">
        <v>3</v>
      </c>
    </row>
    <row r="18" spans="1:6" ht="13" customHeight="1">
      <c r="A18" s="2" t="s">
        <v>4</v>
      </c>
      <c r="B18" s="2" t="s">
        <v>293</v>
      </c>
      <c r="C18" s="2" t="s">
        <v>294</v>
      </c>
      <c r="D18" s="2">
        <v>2130</v>
      </c>
      <c r="E18" s="3" t="s">
        <v>221</v>
      </c>
      <c r="F18" s="2" t="s">
        <v>3</v>
      </c>
    </row>
    <row r="19" spans="1:6" ht="13" customHeight="1">
      <c r="A19" s="2" t="s">
        <v>4</v>
      </c>
      <c r="B19" s="2" t="s">
        <v>301</v>
      </c>
      <c r="C19" s="2" t="s">
        <v>294</v>
      </c>
      <c r="D19" s="2">
        <v>2108</v>
      </c>
      <c r="E19" s="3" t="s">
        <v>221</v>
      </c>
      <c r="F19" s="2" t="s">
        <v>3</v>
      </c>
    </row>
    <row r="20" spans="1:6" ht="13" customHeight="1">
      <c r="A20" s="2" t="s">
        <v>4</v>
      </c>
      <c r="B20" s="2" t="s">
        <v>308</v>
      </c>
      <c r="C20" s="2" t="s">
        <v>309</v>
      </c>
      <c r="D20" s="2">
        <v>1519</v>
      </c>
      <c r="E20" s="3" t="s">
        <v>221</v>
      </c>
      <c r="F20" s="2" t="s">
        <v>3</v>
      </c>
    </row>
    <row r="21" spans="1:6" ht="13" customHeight="1">
      <c r="A21" s="2" t="s">
        <v>4</v>
      </c>
      <c r="B21" s="2" t="s">
        <v>327</v>
      </c>
      <c r="C21" s="2" t="s">
        <v>328</v>
      </c>
      <c r="D21" s="2">
        <v>1331</v>
      </c>
      <c r="E21" s="3" t="s">
        <v>221</v>
      </c>
      <c r="F21" s="2" t="s">
        <v>3</v>
      </c>
    </row>
    <row r="22" spans="1:6" ht="13" customHeight="1">
      <c r="A22" s="2" t="s">
        <v>4</v>
      </c>
      <c r="B22" s="2" t="s">
        <v>333</v>
      </c>
      <c r="C22" s="2" t="s">
        <v>280</v>
      </c>
      <c r="D22" s="2">
        <v>1208</v>
      </c>
      <c r="E22" s="3">
        <v>150</v>
      </c>
      <c r="F22" s="2" t="s">
        <v>3</v>
      </c>
    </row>
    <row r="23" spans="1:6" ht="13" customHeight="1">
      <c r="A23" s="2" t="s">
        <v>4</v>
      </c>
      <c r="B23" s="2" t="s">
        <v>346</v>
      </c>
      <c r="C23" s="2" t="s">
        <v>347</v>
      </c>
      <c r="D23" s="2">
        <v>1040</v>
      </c>
      <c r="E23" s="3" t="s">
        <v>221</v>
      </c>
      <c r="F23" s="2" t="s">
        <v>3</v>
      </c>
    </row>
    <row r="24" spans="1:6" ht="13" customHeight="1">
      <c r="A24" s="2" t="s">
        <v>4</v>
      </c>
      <c r="B24" s="2" t="s">
        <v>351</v>
      </c>
      <c r="C24" s="2" t="s">
        <v>352</v>
      </c>
      <c r="D24" s="2">
        <v>909</v>
      </c>
      <c r="E24" s="3" t="s">
        <v>221</v>
      </c>
      <c r="F24" s="2" t="s">
        <v>3</v>
      </c>
    </row>
    <row r="25" spans="1:6" ht="13" customHeight="1">
      <c r="A25" s="2" t="s">
        <v>4</v>
      </c>
      <c r="B25" s="2" t="s">
        <v>358</v>
      </c>
      <c r="C25" s="2" t="s">
        <v>359</v>
      </c>
      <c r="D25" s="2">
        <v>649</v>
      </c>
      <c r="E25" s="3" t="s">
        <v>221</v>
      </c>
      <c r="F25" s="2" t="s">
        <v>3</v>
      </c>
    </row>
    <row r="26" spans="1:6" ht="13" customHeight="1">
      <c r="A26" s="2" t="s">
        <v>4</v>
      </c>
      <c r="B26" s="2" t="s">
        <v>362</v>
      </c>
      <c r="C26" s="2" t="s">
        <v>294</v>
      </c>
      <c r="D26" s="2">
        <v>463</v>
      </c>
      <c r="E26" s="3" t="s">
        <v>221</v>
      </c>
      <c r="F26" s="2" t="s">
        <v>3</v>
      </c>
    </row>
    <row r="27" spans="1:6" ht="13" customHeight="1">
      <c r="A27" s="2" t="s">
        <v>4</v>
      </c>
      <c r="B27" s="2" t="s">
        <v>368</v>
      </c>
      <c r="C27" s="2" t="s">
        <v>369</v>
      </c>
      <c r="D27" s="2">
        <v>306</v>
      </c>
      <c r="E27" s="3" t="s">
        <v>221</v>
      </c>
      <c r="F27" s="2" t="s">
        <v>3</v>
      </c>
    </row>
    <row r="28" spans="1:6" ht="13" customHeight="1">
      <c r="A28" s="2" t="s">
        <v>4</v>
      </c>
      <c r="B28" s="2" t="s">
        <v>380</v>
      </c>
      <c r="C28" s="2" t="s">
        <v>359</v>
      </c>
      <c r="D28" s="2">
        <v>267</v>
      </c>
      <c r="E28" s="3" t="s">
        <v>221</v>
      </c>
      <c r="F28" s="2" t="s">
        <v>3</v>
      </c>
    </row>
    <row r="29" spans="1:6" ht="13" customHeight="1">
      <c r="A29" s="2" t="s">
        <v>4</v>
      </c>
      <c r="B29" s="2" t="s">
        <v>383</v>
      </c>
      <c r="C29" s="2" t="s">
        <v>249</v>
      </c>
      <c r="D29" s="2">
        <v>178</v>
      </c>
      <c r="E29" s="3" t="s">
        <v>221</v>
      </c>
      <c r="F29" s="2" t="s">
        <v>3</v>
      </c>
    </row>
    <row r="30" spans="1:6" ht="13" customHeight="1">
      <c r="A30" s="2" t="s">
        <v>4</v>
      </c>
      <c r="B30" s="2" t="s">
        <v>387</v>
      </c>
      <c r="C30" s="2" t="s">
        <v>359</v>
      </c>
      <c r="D30" s="2">
        <v>39</v>
      </c>
      <c r="E30" s="3" t="s">
        <v>221</v>
      </c>
      <c r="F30" s="2" t="s">
        <v>3</v>
      </c>
    </row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8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54</v>
      </c>
      <c r="C2" s="6" t="s">
        <v>3</v>
      </c>
      <c r="F2" s="7">
        <v>1</v>
      </c>
      <c r="G2" s="7"/>
      <c r="J2" s="4" t="s">
        <v>4</v>
      </c>
      <c r="L2" s="5" t="s">
        <v>54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55</v>
      </c>
      <c r="C3" s="6" t="s">
        <v>1</v>
      </c>
      <c r="F3" s="7"/>
      <c r="G3" s="7"/>
      <c r="J3" s="4" t="s">
        <v>4</v>
      </c>
      <c r="L3" s="5" t="s">
        <v>55</v>
      </c>
      <c r="M3" s="6" t="s">
        <v>64</v>
      </c>
      <c r="P3" s="7"/>
      <c r="Q3" s="7"/>
      <c r="T3" s="4" t="s">
        <v>4</v>
      </c>
    </row>
    <row r="4" spans="1:20" ht="13" customHeight="1">
      <c r="B4" s="5" t="s">
        <v>56</v>
      </c>
      <c r="C4" s="8">
        <v>2026</v>
      </c>
      <c r="J4" s="4" t="s">
        <v>4</v>
      </c>
      <c r="L4" s="5" t="s">
        <v>56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57</v>
      </c>
      <c r="J6" s="4" t="s">
        <v>4</v>
      </c>
      <c r="L6" s="9" t="s">
        <v>57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1996</v>
      </c>
      <c r="E9" s="13" t="s">
        <v>14</v>
      </c>
      <c r="F9" s="6">
        <v>900</v>
      </c>
      <c r="G9" s="6" t="s">
        <v>15</v>
      </c>
      <c r="H9" s="14">
        <v>46040</v>
      </c>
      <c r="I9" s="12"/>
      <c r="J9" s="4" t="s">
        <v>4</v>
      </c>
      <c r="K9" s="11"/>
      <c r="L9" s="6" t="s">
        <v>12</v>
      </c>
      <c r="M9" s="6" t="s">
        <v>66</v>
      </c>
      <c r="N9" s="6">
        <v>1976</v>
      </c>
      <c r="O9" s="13" t="s">
        <v>67</v>
      </c>
      <c r="P9" s="6">
        <v>366</v>
      </c>
      <c r="Q9" s="6" t="s">
        <v>30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1996</v>
      </c>
      <c r="E10" s="13" t="s">
        <v>18</v>
      </c>
      <c r="F10" s="6">
        <v>910</v>
      </c>
      <c r="G10" s="6" t="s">
        <v>19</v>
      </c>
      <c r="H10" s="14">
        <v>46179</v>
      </c>
      <c r="I10" s="12"/>
      <c r="J10" s="4" t="s">
        <v>4</v>
      </c>
      <c r="K10" s="11"/>
      <c r="L10" s="6" t="s">
        <v>16</v>
      </c>
      <c r="M10" s="6" t="s">
        <v>66</v>
      </c>
      <c r="N10" s="6">
        <v>1976</v>
      </c>
      <c r="O10" s="13" t="s">
        <v>68</v>
      </c>
      <c r="P10" s="6">
        <v>347</v>
      </c>
      <c r="Q10" s="6" t="s">
        <v>41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2001</v>
      </c>
      <c r="E11" s="13" t="s">
        <v>22</v>
      </c>
      <c r="F11" s="6">
        <v>918</v>
      </c>
      <c r="G11" s="6" t="s">
        <v>23</v>
      </c>
      <c r="H11" s="14">
        <v>46061</v>
      </c>
      <c r="I11" s="12"/>
      <c r="J11" s="4" t="s">
        <v>4</v>
      </c>
      <c r="K11" s="11"/>
      <c r="L11" s="6" t="s">
        <v>20</v>
      </c>
      <c r="M11" s="6" t="s">
        <v>69</v>
      </c>
      <c r="N11" s="6">
        <v>1981</v>
      </c>
      <c r="O11" s="13" t="s">
        <v>70</v>
      </c>
      <c r="P11" s="6">
        <v>111</v>
      </c>
      <c r="Q11" s="6" t="s">
        <v>41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21</v>
      </c>
      <c r="D12" s="6">
        <v>2001</v>
      </c>
      <c r="E12" s="13" t="s">
        <v>25</v>
      </c>
      <c r="F12" s="6">
        <v>840</v>
      </c>
      <c r="G12" s="6" t="s">
        <v>26</v>
      </c>
      <c r="H12" s="14">
        <v>46053</v>
      </c>
      <c r="I12" s="12"/>
      <c r="J12" s="4" t="s">
        <v>4</v>
      </c>
      <c r="K12" s="11"/>
      <c r="L12" s="6" t="s">
        <v>71</v>
      </c>
      <c r="M12" s="6" t="s">
        <v>72</v>
      </c>
      <c r="N12" s="6">
        <v>2007</v>
      </c>
      <c r="O12" s="13" t="s">
        <v>73</v>
      </c>
      <c r="P12" s="6">
        <v>858</v>
      </c>
      <c r="Q12" s="6" t="s">
        <v>41</v>
      </c>
      <c r="R12" s="14">
        <v>46166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28</v>
      </c>
      <c r="D13" s="6">
        <v>2011</v>
      </c>
      <c r="E13" s="13" t="s">
        <v>29</v>
      </c>
      <c r="F13" s="6">
        <v>408</v>
      </c>
      <c r="G13" s="6" t="s">
        <v>30</v>
      </c>
      <c r="H13" s="14">
        <v>46088</v>
      </c>
      <c r="I13" s="12"/>
      <c r="J13" s="4" t="s">
        <v>4</v>
      </c>
      <c r="K13" s="11"/>
      <c r="L13" s="6" t="s">
        <v>74</v>
      </c>
      <c r="M13" s="6" t="s">
        <v>75</v>
      </c>
      <c r="N13" s="6">
        <v>2001</v>
      </c>
      <c r="O13" s="13" t="s">
        <v>76</v>
      </c>
      <c r="P13" s="6">
        <v>829</v>
      </c>
      <c r="Q13" s="6" t="s">
        <v>77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31</v>
      </c>
      <c r="C14" s="6" t="s">
        <v>28</v>
      </c>
      <c r="D14" s="6">
        <v>2011</v>
      </c>
      <c r="E14" s="13" t="s">
        <v>32</v>
      </c>
      <c r="F14" s="6">
        <v>495</v>
      </c>
      <c r="G14" s="6" t="s">
        <v>33</v>
      </c>
      <c r="H14" s="14">
        <v>46172</v>
      </c>
      <c r="I14" s="12"/>
      <c r="J14" s="4" t="s">
        <v>4</v>
      </c>
      <c r="K14" s="11"/>
      <c r="L14" s="6" t="s">
        <v>78</v>
      </c>
      <c r="M14" s="6" t="s">
        <v>75</v>
      </c>
      <c r="N14" s="6">
        <v>2001</v>
      </c>
      <c r="O14" s="13" t="s">
        <v>79</v>
      </c>
      <c r="P14" s="6">
        <v>866</v>
      </c>
      <c r="Q14" s="6" t="s">
        <v>41</v>
      </c>
      <c r="R14" s="14">
        <v>46147</v>
      </c>
      <c r="S14" s="12"/>
      <c r="T14" s="4" t="s">
        <v>4</v>
      </c>
    </row>
    <row r="15" spans="1:20" ht="13" customHeight="1">
      <c r="A15" s="11"/>
      <c r="B15" s="6" t="s">
        <v>34</v>
      </c>
      <c r="C15" s="6" t="s">
        <v>28</v>
      </c>
      <c r="D15" s="6">
        <v>2011</v>
      </c>
      <c r="E15" s="13" t="s">
        <v>35</v>
      </c>
      <c r="F15" s="6">
        <v>368</v>
      </c>
      <c r="G15" s="6" t="s">
        <v>15</v>
      </c>
      <c r="H15" s="14">
        <v>46043</v>
      </c>
      <c r="I15" s="12"/>
      <c r="J15" s="4" t="s">
        <v>4</v>
      </c>
      <c r="K15" s="11"/>
      <c r="L15" s="6" t="s">
        <v>80</v>
      </c>
      <c r="M15" s="6" t="s">
        <v>81</v>
      </c>
      <c r="N15" s="6">
        <v>2001</v>
      </c>
      <c r="O15" s="13" t="s">
        <v>82</v>
      </c>
      <c r="P15" s="6">
        <v>692</v>
      </c>
      <c r="Q15" s="6" t="s">
        <v>41</v>
      </c>
      <c r="R15" s="14">
        <v>46147</v>
      </c>
      <c r="S15" s="12"/>
      <c r="T15" s="4" t="s">
        <v>4</v>
      </c>
    </row>
    <row r="16" spans="1:20" ht="13" customHeight="1">
      <c r="A16" s="11"/>
      <c r="B16" s="6" t="s">
        <v>36</v>
      </c>
      <c r="C16" s="6" t="s">
        <v>28</v>
      </c>
      <c r="D16" s="6">
        <v>2011</v>
      </c>
      <c r="E16" s="13" t="s">
        <v>37</v>
      </c>
      <c r="F16" s="6">
        <v>433</v>
      </c>
      <c r="G16" s="6" t="s">
        <v>15</v>
      </c>
      <c r="H16" s="14">
        <v>46043</v>
      </c>
      <c r="I16" s="12"/>
      <c r="J16" s="4" t="s">
        <v>4</v>
      </c>
      <c r="K16" s="11"/>
      <c r="L16" s="6" t="s">
        <v>27</v>
      </c>
      <c r="M16" s="6" t="s">
        <v>66</v>
      </c>
      <c r="N16" s="6">
        <v>1976</v>
      </c>
      <c r="O16" s="13" t="s">
        <v>83</v>
      </c>
      <c r="P16" s="6">
        <v>295</v>
      </c>
      <c r="Q16" s="6" t="s">
        <v>41</v>
      </c>
      <c r="R16" s="14">
        <v>46166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2005</v>
      </c>
      <c r="E17" s="13" t="s">
        <v>40</v>
      </c>
      <c r="F17" s="6">
        <v>462</v>
      </c>
      <c r="G17" s="6" t="s">
        <v>23</v>
      </c>
      <c r="H17" s="14">
        <v>46060</v>
      </c>
      <c r="I17" s="12"/>
      <c r="J17" s="4" t="s">
        <v>4</v>
      </c>
      <c r="K17" s="11"/>
      <c r="L17" s="6" t="s">
        <v>84</v>
      </c>
      <c r="M17" s="6" t="s">
        <v>66</v>
      </c>
      <c r="N17" s="6">
        <v>1976</v>
      </c>
      <c r="O17" s="13" t="s">
        <v>85</v>
      </c>
      <c r="P17" s="6">
        <v>466</v>
      </c>
      <c r="Q17" s="6" t="s">
        <v>30</v>
      </c>
      <c r="R17" s="14">
        <v>46053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36</v>
      </c>
      <c r="M18" s="6" t="s">
        <v>66</v>
      </c>
      <c r="N18" s="6">
        <v>1976</v>
      </c>
      <c r="O18" s="13" t="s">
        <v>86</v>
      </c>
      <c r="P18" s="6">
        <v>307</v>
      </c>
      <c r="Q18" s="6" t="s">
        <v>30</v>
      </c>
      <c r="R18" s="14">
        <v>46053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59</v>
      </c>
      <c r="C22" s="16">
        <v>9</v>
      </c>
      <c r="E22" s="5" t="s">
        <v>60</v>
      </c>
      <c r="F22" s="16">
        <v>5734</v>
      </c>
      <c r="J22" s="4" t="s">
        <v>4</v>
      </c>
      <c r="L22" s="5" t="s">
        <v>59</v>
      </c>
      <c r="M22" s="16">
        <v>10</v>
      </c>
      <c r="O22" s="5" t="s">
        <v>60</v>
      </c>
      <c r="P22" s="16">
        <v>5137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58</v>
      </c>
      <c r="J24" s="4" t="s">
        <v>4</v>
      </c>
      <c r="L24" s="9" t="s">
        <v>58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13</v>
      </c>
      <c r="D27" s="6">
        <v>1996</v>
      </c>
      <c r="E27" s="13" t="s">
        <v>18</v>
      </c>
      <c r="F27" s="6">
        <v>910</v>
      </c>
      <c r="G27" s="6" t="s">
        <v>41</v>
      </c>
      <c r="H27" s="14">
        <v>46165</v>
      </c>
      <c r="I27" s="12"/>
      <c r="J27" s="4" t="s">
        <v>4</v>
      </c>
      <c r="K27" s="11"/>
      <c r="L27" s="6" t="s">
        <v>78</v>
      </c>
      <c r="M27" s="6" t="s">
        <v>87</v>
      </c>
      <c r="N27" s="6">
        <v>2001</v>
      </c>
      <c r="O27" s="13" t="s">
        <v>88</v>
      </c>
      <c r="P27" s="6">
        <v>765</v>
      </c>
      <c r="Q27" s="6" t="s">
        <v>41</v>
      </c>
      <c r="R27" s="14">
        <v>46166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21</v>
      </c>
      <c r="D28" s="6">
        <v>2001</v>
      </c>
      <c r="E28" s="13" t="s">
        <v>42</v>
      </c>
      <c r="F28" s="6">
        <v>863</v>
      </c>
      <c r="G28" s="6" t="s">
        <v>23</v>
      </c>
      <c r="H28" s="14">
        <v>46060</v>
      </c>
      <c r="I28" s="12"/>
      <c r="J28" s="4" t="s">
        <v>4</v>
      </c>
      <c r="K28" s="11"/>
      <c r="L28" s="6" t="s">
        <v>71</v>
      </c>
      <c r="M28" s="6" t="s">
        <v>75</v>
      </c>
      <c r="N28" s="6">
        <v>2001</v>
      </c>
      <c r="O28" s="13" t="s">
        <v>89</v>
      </c>
      <c r="P28" s="6">
        <v>757</v>
      </c>
      <c r="Q28" s="6" t="s">
        <v>41</v>
      </c>
      <c r="R28" s="14">
        <v>46166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17</v>
      </c>
      <c r="D29" s="6">
        <v>1996</v>
      </c>
      <c r="E29" s="13" t="s">
        <v>43</v>
      </c>
      <c r="F29" s="6">
        <v>859</v>
      </c>
      <c r="G29" s="6" t="s">
        <v>44</v>
      </c>
      <c r="H29" s="14">
        <v>46161</v>
      </c>
      <c r="I29" s="12"/>
      <c r="J29" s="4" t="s">
        <v>4</v>
      </c>
      <c r="K29" s="11"/>
      <c r="L29" s="6" t="s">
        <v>80</v>
      </c>
      <c r="M29" s="6" t="s">
        <v>90</v>
      </c>
      <c r="N29" s="6">
        <v>2006</v>
      </c>
      <c r="O29" s="13" t="s">
        <v>91</v>
      </c>
      <c r="P29" s="6">
        <v>689</v>
      </c>
      <c r="Q29" s="6" t="s">
        <v>41</v>
      </c>
      <c r="R29" s="14">
        <v>46147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13</v>
      </c>
      <c r="D30" s="6">
        <v>1996</v>
      </c>
      <c r="E30" s="13" t="s">
        <v>45</v>
      </c>
      <c r="F30" s="6">
        <v>858</v>
      </c>
      <c r="G30" s="6" t="s">
        <v>46</v>
      </c>
      <c r="H30" s="14">
        <v>46081</v>
      </c>
      <c r="I30" s="12"/>
      <c r="J30" s="4" t="s">
        <v>4</v>
      </c>
      <c r="K30" s="11"/>
      <c r="L30" s="6" t="s">
        <v>74</v>
      </c>
      <c r="M30" s="6" t="s">
        <v>92</v>
      </c>
      <c r="N30" s="6">
        <v>1991</v>
      </c>
      <c r="O30" s="13" t="s">
        <v>93</v>
      </c>
      <c r="P30" s="6">
        <v>685</v>
      </c>
      <c r="Q30" s="6" t="s">
        <v>94</v>
      </c>
      <c r="R30" s="14">
        <v>46137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47</v>
      </c>
      <c r="D31" s="6">
        <v>1998</v>
      </c>
      <c r="E31" s="13" t="s">
        <v>48</v>
      </c>
      <c r="F31" s="6">
        <v>785</v>
      </c>
      <c r="G31" s="6" t="s">
        <v>23</v>
      </c>
      <c r="H31" s="14">
        <v>46060</v>
      </c>
      <c r="I31" s="12"/>
      <c r="J31" s="4" t="s">
        <v>4</v>
      </c>
      <c r="K31" s="11"/>
      <c r="L31" s="6" t="s">
        <v>78</v>
      </c>
      <c r="M31" s="6" t="s">
        <v>90</v>
      </c>
      <c r="N31" s="6">
        <v>2006</v>
      </c>
      <c r="O31" s="13" t="s">
        <v>95</v>
      </c>
      <c r="P31" s="6">
        <v>620</v>
      </c>
      <c r="Q31" s="6" t="s">
        <v>33</v>
      </c>
      <c r="R31" s="14">
        <v>46172</v>
      </c>
      <c r="S31" s="12"/>
      <c r="T31" s="4" t="s">
        <v>4</v>
      </c>
    </row>
    <row r="32" spans="1:20" ht="13" customHeight="1">
      <c r="A32" s="11"/>
      <c r="B32" s="6" t="s">
        <v>34</v>
      </c>
      <c r="C32" s="6" t="s">
        <v>49</v>
      </c>
      <c r="D32" s="6">
        <v>2012</v>
      </c>
      <c r="E32" s="13" t="s">
        <v>50</v>
      </c>
      <c r="F32" s="6">
        <v>285</v>
      </c>
      <c r="G32" s="6" t="s">
        <v>26</v>
      </c>
      <c r="H32" s="14">
        <v>46179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31</v>
      </c>
      <c r="C33" s="6" t="s">
        <v>49</v>
      </c>
      <c r="D33" s="6">
        <v>2012</v>
      </c>
      <c r="E33" s="13" t="s">
        <v>51</v>
      </c>
      <c r="F33" s="6">
        <v>238</v>
      </c>
      <c r="G33" s="6" t="s">
        <v>15</v>
      </c>
      <c r="H33" s="14">
        <v>46040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31</v>
      </c>
      <c r="C34" s="6" t="s">
        <v>52</v>
      </c>
      <c r="D34" s="6">
        <v>2012</v>
      </c>
      <c r="E34" s="13" t="s">
        <v>53</v>
      </c>
      <c r="F34" s="6">
        <v>140</v>
      </c>
      <c r="G34" s="6" t="s">
        <v>15</v>
      </c>
      <c r="H34" s="14">
        <v>46040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59</v>
      </c>
      <c r="C36" s="16">
        <v>8</v>
      </c>
      <c r="E36" s="5" t="s">
        <v>60</v>
      </c>
      <c r="F36" s="16">
        <v>4938</v>
      </c>
      <c r="J36" s="4" t="s">
        <v>4</v>
      </c>
      <c r="L36" s="5" t="s">
        <v>59</v>
      </c>
      <c r="M36" s="16">
        <v>5</v>
      </c>
      <c r="O36" s="5" t="s">
        <v>60</v>
      </c>
      <c r="P36" s="16">
        <v>3516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61</v>
      </c>
      <c r="C38" s="16">
        <v>17</v>
      </c>
      <c r="E38" s="5" t="s">
        <v>62</v>
      </c>
      <c r="F38" s="16">
        <v>10672</v>
      </c>
      <c r="J38" s="4" t="s">
        <v>4</v>
      </c>
      <c r="L38" s="5" t="s">
        <v>61</v>
      </c>
      <c r="M38" s="16">
        <v>15</v>
      </c>
      <c r="O38" s="5" t="s">
        <v>62</v>
      </c>
      <c r="P38" s="16">
        <v>8653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63</v>
      </c>
      <c r="C40" s="16">
        <v>8</v>
      </c>
      <c r="J40" s="4" t="s">
        <v>4</v>
      </c>
      <c r="L40" s="5" t="s">
        <v>63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54</v>
      </c>
      <c r="C44" s="6" t="s">
        <v>3</v>
      </c>
      <c r="F44" s="7">
        <v>3</v>
      </c>
      <c r="G44" s="7"/>
      <c r="J44" s="4" t="s">
        <v>4</v>
      </c>
      <c r="L44" s="5" t="s">
        <v>54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55</v>
      </c>
      <c r="C45" s="6" t="s">
        <v>96</v>
      </c>
      <c r="F45" s="7"/>
      <c r="G45" s="7"/>
      <c r="J45" s="4" t="s">
        <v>4</v>
      </c>
      <c r="L45" s="5" t="s">
        <v>55</v>
      </c>
      <c r="M45" s="6" t="s">
        <v>125</v>
      </c>
      <c r="P45" s="7"/>
      <c r="Q45" s="7"/>
      <c r="T45" s="4" t="s">
        <v>4</v>
      </c>
    </row>
    <row r="46" spans="1:20" ht="13" customHeight="1">
      <c r="B46" s="5" t="s">
        <v>56</v>
      </c>
      <c r="C46" s="8">
        <v>2026</v>
      </c>
      <c r="J46" s="4" t="s">
        <v>4</v>
      </c>
      <c r="L46" s="5" t="s">
        <v>56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57</v>
      </c>
      <c r="J48" s="4" t="s">
        <v>4</v>
      </c>
      <c r="L48" s="9" t="s">
        <v>57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98</v>
      </c>
      <c r="D51" s="6">
        <v>1996</v>
      </c>
      <c r="E51" s="13" t="s">
        <v>99</v>
      </c>
      <c r="F51" s="6">
        <v>802</v>
      </c>
      <c r="G51" s="6" t="s">
        <v>46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127</v>
      </c>
      <c r="N51" s="6">
        <v>2010</v>
      </c>
      <c r="O51" s="13" t="s">
        <v>128</v>
      </c>
      <c r="P51" s="6">
        <v>682</v>
      </c>
      <c r="Q51" s="6" t="s">
        <v>23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98</v>
      </c>
      <c r="D52" s="6">
        <v>1996</v>
      </c>
      <c r="E52" s="13" t="s">
        <v>100</v>
      </c>
      <c r="F52" s="6">
        <v>753</v>
      </c>
      <c r="G52" s="6" t="s">
        <v>33</v>
      </c>
      <c r="H52" s="14">
        <v>46173</v>
      </c>
      <c r="I52" s="12"/>
      <c r="J52" s="4" t="s">
        <v>4</v>
      </c>
      <c r="K52" s="11"/>
      <c r="L52" s="6" t="s">
        <v>16</v>
      </c>
      <c r="M52" s="6" t="s">
        <v>129</v>
      </c>
      <c r="N52" s="6">
        <v>2012</v>
      </c>
      <c r="O52" s="13" t="s">
        <v>130</v>
      </c>
      <c r="P52" s="6">
        <v>467</v>
      </c>
      <c r="Q52" s="6" t="s">
        <v>41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98</v>
      </c>
      <c r="D53" s="6">
        <v>1996</v>
      </c>
      <c r="E53" s="13" t="s">
        <v>101</v>
      </c>
      <c r="F53" s="6">
        <v>686</v>
      </c>
      <c r="G53" s="6" t="s">
        <v>33</v>
      </c>
      <c r="H53" s="14">
        <v>46172</v>
      </c>
      <c r="I53" s="12"/>
      <c r="J53" s="4" t="s">
        <v>4</v>
      </c>
      <c r="K53" s="11"/>
      <c r="L53" s="6" t="s">
        <v>20</v>
      </c>
      <c r="M53" s="6" t="s">
        <v>127</v>
      </c>
      <c r="N53" s="6">
        <v>2010</v>
      </c>
      <c r="O53" s="13" t="s">
        <v>131</v>
      </c>
      <c r="P53" s="6">
        <v>764</v>
      </c>
      <c r="Q53" s="6" t="s">
        <v>30</v>
      </c>
      <c r="R53" s="14">
        <v>46089</v>
      </c>
      <c r="S53" s="12"/>
      <c r="T53" s="4" t="s">
        <v>4</v>
      </c>
    </row>
    <row r="54" spans="1:20" ht="13" customHeight="1">
      <c r="A54" s="11"/>
      <c r="B54" s="6" t="s">
        <v>24</v>
      </c>
      <c r="C54" s="6" t="s">
        <v>102</v>
      </c>
      <c r="D54" s="6">
        <v>2009</v>
      </c>
      <c r="E54" s="13" t="s">
        <v>103</v>
      </c>
      <c r="F54" s="6">
        <v>542</v>
      </c>
      <c r="G54" s="6" t="s">
        <v>33</v>
      </c>
      <c r="H54" s="14">
        <v>46173</v>
      </c>
      <c r="I54" s="12"/>
      <c r="J54" s="4" t="s">
        <v>4</v>
      </c>
      <c r="K54" s="11"/>
      <c r="L54" s="6" t="s">
        <v>24</v>
      </c>
      <c r="M54" s="6" t="s">
        <v>127</v>
      </c>
      <c r="N54" s="6">
        <v>2010</v>
      </c>
      <c r="O54" s="13" t="s">
        <v>132</v>
      </c>
      <c r="P54" s="6">
        <v>785</v>
      </c>
      <c r="Q54" s="6" t="s">
        <v>23</v>
      </c>
      <c r="R54" s="14">
        <v>46060</v>
      </c>
      <c r="S54" s="12"/>
      <c r="T54" s="4" t="s">
        <v>4</v>
      </c>
    </row>
    <row r="55" spans="1:20" ht="13" customHeight="1">
      <c r="A55" s="11"/>
      <c r="B55" s="6" t="s">
        <v>27</v>
      </c>
      <c r="C55" s="6" t="s">
        <v>104</v>
      </c>
      <c r="D55" s="6">
        <v>2011</v>
      </c>
      <c r="E55" s="13" t="s">
        <v>105</v>
      </c>
      <c r="F55" s="6">
        <v>579</v>
      </c>
      <c r="G55" s="6" t="s">
        <v>26</v>
      </c>
      <c r="H55" s="14">
        <v>46180</v>
      </c>
      <c r="I55" s="12"/>
      <c r="J55" s="4" t="s">
        <v>4</v>
      </c>
      <c r="K55" s="11"/>
      <c r="L55" s="6" t="s">
        <v>71</v>
      </c>
      <c r="M55" s="6" t="s">
        <v>133</v>
      </c>
      <c r="N55" s="6">
        <v>2009</v>
      </c>
      <c r="O55" s="13" t="s">
        <v>134</v>
      </c>
      <c r="P55" s="6">
        <v>470</v>
      </c>
      <c r="Q55" s="6" t="s">
        <v>23</v>
      </c>
      <c r="R55" s="14">
        <v>46060</v>
      </c>
      <c r="S55" s="12"/>
      <c r="T55" s="4" t="s">
        <v>4</v>
      </c>
    </row>
    <row r="56" spans="1:20" ht="13" customHeight="1">
      <c r="A56" s="11"/>
      <c r="B56" s="6" t="s">
        <v>106</v>
      </c>
      <c r="C56" s="6" t="s">
        <v>104</v>
      </c>
      <c r="D56" s="6">
        <v>2011</v>
      </c>
      <c r="E56" s="13" t="s">
        <v>107</v>
      </c>
      <c r="F56" s="6">
        <v>266</v>
      </c>
      <c r="G56" s="6" t="s">
        <v>26</v>
      </c>
      <c r="H56" s="14">
        <v>46053</v>
      </c>
      <c r="I56" s="12"/>
      <c r="J56" s="4" t="s">
        <v>4</v>
      </c>
      <c r="K56" s="11"/>
      <c r="L56" s="6" t="s">
        <v>74</v>
      </c>
      <c r="M56" s="6" t="s">
        <v>135</v>
      </c>
      <c r="N56" s="6">
        <v>2012</v>
      </c>
      <c r="O56" s="13" t="s">
        <v>136</v>
      </c>
      <c r="P56" s="6">
        <v>340</v>
      </c>
      <c r="Q56" s="6" t="s">
        <v>26</v>
      </c>
      <c r="R56" s="14">
        <v>46179</v>
      </c>
      <c r="S56" s="12"/>
      <c r="T56" s="4" t="s">
        <v>4</v>
      </c>
    </row>
    <row r="57" spans="1:20" ht="13" customHeight="1">
      <c r="A57" s="11"/>
      <c r="B57" s="6" t="s">
        <v>31</v>
      </c>
      <c r="C57" s="6" t="s">
        <v>104</v>
      </c>
      <c r="D57" s="6">
        <v>2011</v>
      </c>
      <c r="E57" s="13" t="s">
        <v>108</v>
      </c>
      <c r="F57" s="6">
        <v>393</v>
      </c>
      <c r="G57" s="6" t="s">
        <v>23</v>
      </c>
      <c r="H57" s="14">
        <v>46039</v>
      </c>
      <c r="I57" s="12"/>
      <c r="J57" s="4" t="s">
        <v>4</v>
      </c>
      <c r="K57" s="11"/>
      <c r="L57" s="6" t="s">
        <v>27</v>
      </c>
      <c r="M57" s="6" t="s">
        <v>129</v>
      </c>
      <c r="N57" s="6">
        <v>2012</v>
      </c>
      <c r="O57" s="13" t="s">
        <v>137</v>
      </c>
      <c r="P57" s="6">
        <v>353</v>
      </c>
      <c r="Q57" s="6" t="s">
        <v>15</v>
      </c>
      <c r="R57" s="14">
        <v>46040</v>
      </c>
      <c r="S57" s="12"/>
      <c r="T57" s="4" t="s">
        <v>4</v>
      </c>
    </row>
    <row r="58" spans="1:20" ht="13" customHeight="1">
      <c r="A58" s="11"/>
      <c r="B58" s="6" t="s">
        <v>34</v>
      </c>
      <c r="C58" s="6" t="s">
        <v>109</v>
      </c>
      <c r="D58" s="6">
        <v>1969</v>
      </c>
      <c r="E58" s="13" t="s">
        <v>110</v>
      </c>
      <c r="F58" s="6">
        <v>181</v>
      </c>
      <c r="G58" s="6" t="s">
        <v>15</v>
      </c>
      <c r="H58" s="14">
        <v>46043</v>
      </c>
      <c r="I58" s="12"/>
      <c r="J58" s="4" t="s">
        <v>4</v>
      </c>
      <c r="K58" s="11"/>
      <c r="L58" s="6" t="s">
        <v>31</v>
      </c>
      <c r="M58" s="6" t="s">
        <v>138</v>
      </c>
      <c r="N58" s="6">
        <v>2009</v>
      </c>
      <c r="O58" s="13" t="s">
        <v>139</v>
      </c>
      <c r="P58" s="6">
        <v>439</v>
      </c>
      <c r="Q58" s="6" t="s">
        <v>15</v>
      </c>
      <c r="R58" s="14">
        <v>46040</v>
      </c>
      <c r="S58" s="12"/>
      <c r="T58" s="4" t="s">
        <v>4</v>
      </c>
    </row>
    <row r="59" spans="1:20" ht="13" customHeight="1">
      <c r="A59" s="11"/>
      <c r="B59" s="6" t="s">
        <v>36</v>
      </c>
      <c r="C59" s="6" t="s">
        <v>109</v>
      </c>
      <c r="D59" s="6">
        <v>1969</v>
      </c>
      <c r="E59" s="13" t="s">
        <v>111</v>
      </c>
      <c r="F59" s="6">
        <v>259</v>
      </c>
      <c r="G59" s="6" t="s">
        <v>15</v>
      </c>
      <c r="H59" s="14">
        <v>46043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112</v>
      </c>
      <c r="C60" s="6" t="s">
        <v>98</v>
      </c>
      <c r="D60" s="6">
        <v>1996</v>
      </c>
      <c r="E60" s="13" t="s">
        <v>113</v>
      </c>
      <c r="F60" s="6">
        <v>417</v>
      </c>
      <c r="G60" s="6" t="s">
        <v>33</v>
      </c>
      <c r="H60" s="14">
        <v>46172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59</v>
      </c>
      <c r="C64" s="16">
        <v>10</v>
      </c>
      <c r="E64" s="5" t="s">
        <v>60</v>
      </c>
      <c r="F64" s="16">
        <v>4878</v>
      </c>
      <c r="J64" s="4" t="s">
        <v>4</v>
      </c>
      <c r="L64" s="5" t="s">
        <v>59</v>
      </c>
      <c r="M64" s="16">
        <v>8</v>
      </c>
      <c r="O64" s="5" t="s">
        <v>60</v>
      </c>
      <c r="P64" s="16">
        <v>4300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58</v>
      </c>
      <c r="J66" s="4" t="s">
        <v>4</v>
      </c>
      <c r="L66" s="9" t="s">
        <v>58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114</v>
      </c>
      <c r="D69" s="6">
        <v>2009</v>
      </c>
      <c r="E69" s="13" t="s">
        <v>115</v>
      </c>
      <c r="F69" s="6">
        <v>628</v>
      </c>
      <c r="G69" s="6" t="s">
        <v>15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140</v>
      </c>
      <c r="N69" s="6">
        <v>2009</v>
      </c>
      <c r="O69" s="13" t="s">
        <v>141</v>
      </c>
      <c r="P69" s="6">
        <v>668</v>
      </c>
      <c r="Q69" s="6" t="s">
        <v>23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114</v>
      </c>
      <c r="D70" s="6">
        <v>2009</v>
      </c>
      <c r="E70" s="13" t="s">
        <v>116</v>
      </c>
      <c r="F70" s="6">
        <v>614</v>
      </c>
      <c r="G70" s="6" t="s">
        <v>15</v>
      </c>
      <c r="H70" s="14">
        <v>46040</v>
      </c>
      <c r="I70" s="12"/>
      <c r="J70" s="4" t="s">
        <v>4</v>
      </c>
      <c r="K70" s="11"/>
      <c r="L70" s="6" t="s">
        <v>20</v>
      </c>
      <c r="M70" s="6" t="s">
        <v>140</v>
      </c>
      <c r="N70" s="6">
        <v>2009</v>
      </c>
      <c r="O70" s="13" t="s">
        <v>142</v>
      </c>
      <c r="P70" s="6">
        <v>641</v>
      </c>
      <c r="Q70" s="6" t="s">
        <v>23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117</v>
      </c>
      <c r="D71" s="6">
        <v>2008</v>
      </c>
      <c r="E71" s="13" t="s">
        <v>118</v>
      </c>
      <c r="F71" s="6">
        <v>576</v>
      </c>
      <c r="G71" s="6" t="s">
        <v>41</v>
      </c>
      <c r="H71" s="14">
        <v>46165</v>
      </c>
      <c r="I71" s="12"/>
      <c r="J71" s="4" t="s">
        <v>4</v>
      </c>
      <c r="K71" s="11"/>
      <c r="L71" s="6" t="s">
        <v>12</v>
      </c>
      <c r="M71" s="6" t="s">
        <v>143</v>
      </c>
      <c r="N71" s="6">
        <v>2009</v>
      </c>
      <c r="O71" s="13" t="s">
        <v>144</v>
      </c>
      <c r="P71" s="6">
        <v>561</v>
      </c>
      <c r="Q71" s="6" t="s">
        <v>26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104</v>
      </c>
      <c r="D72" s="6">
        <v>2011</v>
      </c>
      <c r="E72" s="13" t="s">
        <v>119</v>
      </c>
      <c r="F72" s="6">
        <v>558</v>
      </c>
      <c r="G72" s="6" t="s">
        <v>26</v>
      </c>
      <c r="H72" s="14">
        <v>46179</v>
      </c>
      <c r="I72" s="12"/>
      <c r="J72" s="4" t="s">
        <v>4</v>
      </c>
      <c r="K72" s="11"/>
      <c r="L72" s="6" t="s">
        <v>20</v>
      </c>
      <c r="M72" s="6" t="s">
        <v>143</v>
      </c>
      <c r="N72" s="6">
        <v>2009</v>
      </c>
      <c r="O72" s="13" t="s">
        <v>145</v>
      </c>
      <c r="P72" s="6">
        <v>532</v>
      </c>
      <c r="Q72" s="6" t="s">
        <v>23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104</v>
      </c>
      <c r="D73" s="6">
        <v>2011</v>
      </c>
      <c r="E73" s="13" t="s">
        <v>120</v>
      </c>
      <c r="F73" s="6">
        <v>550</v>
      </c>
      <c r="G73" s="6" t="s">
        <v>26</v>
      </c>
      <c r="H73" s="14">
        <v>46180</v>
      </c>
      <c r="I73" s="12"/>
      <c r="J73" s="4" t="s">
        <v>4</v>
      </c>
      <c r="K73" s="11"/>
      <c r="L73" s="6" t="s">
        <v>12</v>
      </c>
      <c r="M73" s="6" t="s">
        <v>129</v>
      </c>
      <c r="N73" s="6">
        <v>2012</v>
      </c>
      <c r="O73" s="13" t="s">
        <v>146</v>
      </c>
      <c r="P73" s="6">
        <v>523</v>
      </c>
      <c r="Q73" s="6" t="s">
        <v>26</v>
      </c>
      <c r="R73" s="14">
        <v>46179</v>
      </c>
      <c r="S73" s="12"/>
      <c r="T73" s="4" t="s">
        <v>4</v>
      </c>
    </row>
    <row r="74" spans="1:20" ht="13" customHeight="1">
      <c r="A74" s="11"/>
      <c r="B74" s="6" t="s">
        <v>27</v>
      </c>
      <c r="C74" s="6" t="s">
        <v>109</v>
      </c>
      <c r="D74" s="6">
        <v>1969</v>
      </c>
      <c r="E74" s="13" t="s">
        <v>121</v>
      </c>
      <c r="F74" s="6">
        <v>246</v>
      </c>
      <c r="G74" s="6" t="s">
        <v>15</v>
      </c>
      <c r="H74" s="14">
        <v>46043</v>
      </c>
      <c r="I74" s="12"/>
      <c r="J74" s="4" t="s">
        <v>4</v>
      </c>
      <c r="K74" s="11"/>
      <c r="L74" s="6" t="s">
        <v>31</v>
      </c>
      <c r="M74" s="6" t="s">
        <v>129</v>
      </c>
      <c r="N74" s="6">
        <v>2012</v>
      </c>
      <c r="O74" s="13" t="s">
        <v>147</v>
      </c>
      <c r="P74" s="6">
        <v>288</v>
      </c>
      <c r="Q74" s="6" t="s">
        <v>26</v>
      </c>
      <c r="R74" s="14">
        <v>46053</v>
      </c>
      <c r="S74" s="12"/>
      <c r="T74" s="4" t="s">
        <v>4</v>
      </c>
    </row>
    <row r="75" spans="1:20" ht="13" customHeight="1">
      <c r="A75" s="11"/>
      <c r="B75" s="6" t="s">
        <v>27</v>
      </c>
      <c r="C75" s="6" t="s">
        <v>122</v>
      </c>
      <c r="D75" s="6">
        <v>2013</v>
      </c>
      <c r="E75" s="13" t="s">
        <v>123</v>
      </c>
      <c r="F75" s="6">
        <v>233</v>
      </c>
      <c r="G75" s="6" t="s">
        <v>26</v>
      </c>
      <c r="H75" s="14">
        <v>46053</v>
      </c>
      <c r="I75" s="12"/>
      <c r="J75" s="4" t="s">
        <v>4</v>
      </c>
      <c r="K75" s="11"/>
      <c r="L75" s="6" t="s">
        <v>27</v>
      </c>
      <c r="M75" s="6" t="s">
        <v>135</v>
      </c>
      <c r="N75" s="6">
        <v>2012</v>
      </c>
      <c r="O75" s="13" t="s">
        <v>148</v>
      </c>
      <c r="P75" s="6">
        <v>167</v>
      </c>
      <c r="Q75" s="6" t="s">
        <v>33</v>
      </c>
      <c r="R75" s="14">
        <v>46173</v>
      </c>
      <c r="S75" s="12"/>
      <c r="T75" s="4" t="s">
        <v>4</v>
      </c>
    </row>
    <row r="76" spans="1:20" ht="13" customHeight="1">
      <c r="A76" s="11"/>
      <c r="B76" s="6" t="s">
        <v>106</v>
      </c>
      <c r="C76" s="6" t="s">
        <v>122</v>
      </c>
      <c r="D76" s="6">
        <v>2013</v>
      </c>
      <c r="E76" s="13" t="s">
        <v>124</v>
      </c>
      <c r="F76" s="6">
        <v>196</v>
      </c>
      <c r="G76" s="6" t="s">
        <v>26</v>
      </c>
      <c r="H76" s="14">
        <v>46053</v>
      </c>
      <c r="I76" s="12"/>
      <c r="J76" s="4" t="s">
        <v>4</v>
      </c>
      <c r="K76" s="11"/>
      <c r="L76" s="6" t="s">
        <v>31</v>
      </c>
      <c r="M76" s="6" t="s">
        <v>135</v>
      </c>
      <c r="N76" s="6">
        <v>2012</v>
      </c>
      <c r="O76" s="13" t="s">
        <v>149</v>
      </c>
      <c r="P76" s="6">
        <v>61</v>
      </c>
      <c r="Q76" s="6" t="s">
        <v>41</v>
      </c>
      <c r="R76" s="14">
        <v>46165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59</v>
      </c>
      <c r="C78" s="16">
        <v>8</v>
      </c>
      <c r="E78" s="5" t="s">
        <v>60</v>
      </c>
      <c r="F78" s="16">
        <v>3601</v>
      </c>
      <c r="J78" s="4" t="s">
        <v>4</v>
      </c>
      <c r="L78" s="5" t="s">
        <v>59</v>
      </c>
      <c r="M78" s="16">
        <v>8</v>
      </c>
      <c r="O78" s="5" t="s">
        <v>60</v>
      </c>
      <c r="P78" s="16">
        <v>3441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61</v>
      </c>
      <c r="C80" s="16">
        <v>18</v>
      </c>
      <c r="E80" s="5" t="s">
        <v>62</v>
      </c>
      <c r="F80" s="16">
        <v>8479</v>
      </c>
      <c r="J80" s="4" t="s">
        <v>4</v>
      </c>
      <c r="L80" s="5" t="s">
        <v>61</v>
      </c>
      <c r="M80" s="16">
        <v>16</v>
      </c>
      <c r="O80" s="5" t="s">
        <v>62</v>
      </c>
      <c r="P80" s="16">
        <v>7741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63</v>
      </c>
      <c r="C82" s="16">
        <v>7</v>
      </c>
      <c r="J82" s="4" t="s">
        <v>4</v>
      </c>
      <c r="L82" s="5" t="s">
        <v>63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54</v>
      </c>
      <c r="C86" s="6" t="s">
        <v>3</v>
      </c>
      <c r="F86" s="7">
        <v>5</v>
      </c>
      <c r="G86" s="7"/>
      <c r="J86" s="4" t="s">
        <v>4</v>
      </c>
      <c r="L86" s="5" t="s">
        <v>54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55</v>
      </c>
      <c r="C87" s="6" t="s">
        <v>150</v>
      </c>
      <c r="F87" s="7"/>
      <c r="G87" s="7"/>
      <c r="J87" s="4" t="s">
        <v>4</v>
      </c>
      <c r="L87" s="5" t="s">
        <v>55</v>
      </c>
      <c r="M87" s="6" t="s">
        <v>169</v>
      </c>
      <c r="P87" s="7"/>
      <c r="Q87" s="7"/>
      <c r="T87" s="4" t="s">
        <v>4</v>
      </c>
    </row>
    <row r="88" spans="1:20" ht="13" customHeight="1">
      <c r="B88" s="5" t="s">
        <v>56</v>
      </c>
      <c r="C88" s="8">
        <v>2026</v>
      </c>
      <c r="J88" s="4" t="s">
        <v>4</v>
      </c>
      <c r="L88" s="5" t="s">
        <v>56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57</v>
      </c>
      <c r="J90" s="4" t="s">
        <v>4</v>
      </c>
      <c r="L90" s="9" t="s">
        <v>57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71</v>
      </c>
      <c r="C93" s="6" t="s">
        <v>152</v>
      </c>
      <c r="D93" s="6">
        <v>2003</v>
      </c>
      <c r="E93" s="13" t="s">
        <v>153</v>
      </c>
      <c r="F93" s="6">
        <v>825</v>
      </c>
      <c r="G93" s="6" t="s">
        <v>26</v>
      </c>
      <c r="H93" s="14">
        <v>46180</v>
      </c>
      <c r="I93" s="12"/>
      <c r="J93" s="4" t="s">
        <v>4</v>
      </c>
      <c r="K93" s="11"/>
      <c r="L93" s="6" t="s">
        <v>71</v>
      </c>
      <c r="M93" s="6" t="s">
        <v>171</v>
      </c>
      <c r="N93" s="6">
        <v>2010</v>
      </c>
      <c r="O93" s="13" t="s">
        <v>172</v>
      </c>
      <c r="P93" s="6">
        <v>615</v>
      </c>
      <c r="Q93" s="6" t="s">
        <v>30</v>
      </c>
      <c r="R93" s="14">
        <v>46089</v>
      </c>
      <c r="S93" s="12"/>
      <c r="T93" s="4" t="s">
        <v>4</v>
      </c>
    </row>
    <row r="94" spans="1:20" ht="13" customHeight="1">
      <c r="A94" s="11"/>
      <c r="B94" s="6" t="s">
        <v>74</v>
      </c>
      <c r="C94" s="6" t="s">
        <v>154</v>
      </c>
      <c r="D94" s="6">
        <v>2003</v>
      </c>
      <c r="E94" s="13" t="s">
        <v>155</v>
      </c>
      <c r="F94" s="6">
        <v>816</v>
      </c>
      <c r="G94" s="6" t="s">
        <v>46</v>
      </c>
      <c r="H94" s="14">
        <v>46080</v>
      </c>
      <c r="I94" s="12"/>
      <c r="J94" s="4" t="s">
        <v>4</v>
      </c>
      <c r="K94" s="11"/>
      <c r="L94" s="6" t="s">
        <v>74</v>
      </c>
      <c r="M94" s="6" t="s">
        <v>173</v>
      </c>
      <c r="N94" s="6">
        <v>2007</v>
      </c>
      <c r="O94" s="13" t="s">
        <v>174</v>
      </c>
      <c r="P94" s="6">
        <v>931</v>
      </c>
      <c r="Q94" s="6" t="s">
        <v>46</v>
      </c>
      <c r="R94" s="14">
        <v>46080</v>
      </c>
      <c r="S94" s="12"/>
      <c r="T94" s="4" t="s">
        <v>4</v>
      </c>
    </row>
    <row r="95" spans="1:20" ht="13" customHeight="1">
      <c r="A95" s="11"/>
      <c r="B95" s="6" t="s">
        <v>78</v>
      </c>
      <c r="C95" s="6" t="s">
        <v>154</v>
      </c>
      <c r="D95" s="6">
        <v>2003</v>
      </c>
      <c r="E95" s="13" t="s">
        <v>156</v>
      </c>
      <c r="F95" s="6">
        <v>967</v>
      </c>
      <c r="G95" s="6" t="s">
        <v>41</v>
      </c>
      <c r="H95" s="14">
        <v>46147</v>
      </c>
      <c r="I95" s="12"/>
      <c r="J95" s="4" t="s">
        <v>4</v>
      </c>
      <c r="K95" s="11"/>
      <c r="L95" s="6" t="s">
        <v>78</v>
      </c>
      <c r="M95" s="6" t="s">
        <v>173</v>
      </c>
      <c r="N95" s="6">
        <v>2007</v>
      </c>
      <c r="O95" s="13" t="s">
        <v>175</v>
      </c>
      <c r="P95" s="6">
        <v>991</v>
      </c>
      <c r="Q95" s="6" t="s">
        <v>176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157</v>
      </c>
      <c r="C96" s="6" t="s">
        <v>154</v>
      </c>
      <c r="D96" s="6">
        <v>2003</v>
      </c>
      <c r="E96" s="13" t="s">
        <v>158</v>
      </c>
      <c r="F96" s="6">
        <v>955</v>
      </c>
      <c r="G96" s="6" t="s">
        <v>77</v>
      </c>
      <c r="H96" s="14">
        <v>46157</v>
      </c>
      <c r="I96" s="12"/>
      <c r="J96" s="4" t="s">
        <v>4</v>
      </c>
      <c r="K96" s="11"/>
      <c r="L96" s="6" t="s">
        <v>157</v>
      </c>
      <c r="M96" s="6" t="s">
        <v>173</v>
      </c>
      <c r="N96" s="6">
        <v>2007</v>
      </c>
      <c r="O96" s="13" t="s">
        <v>177</v>
      </c>
      <c r="P96" s="6">
        <v>974</v>
      </c>
      <c r="Q96" s="6" t="s">
        <v>178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80</v>
      </c>
      <c r="C97" s="6" t="s">
        <v>159</v>
      </c>
      <c r="D97" s="6">
        <v>1993</v>
      </c>
      <c r="E97" s="13" t="s">
        <v>160</v>
      </c>
      <c r="F97" s="6">
        <v>750</v>
      </c>
      <c r="G97" s="6" t="s">
        <v>41</v>
      </c>
      <c r="H97" s="14">
        <v>46147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59</v>
      </c>
      <c r="C106" s="16">
        <v>5</v>
      </c>
      <c r="E106" s="5" t="s">
        <v>60</v>
      </c>
      <c r="F106" s="16">
        <v>4313</v>
      </c>
      <c r="J106" s="4" t="s">
        <v>4</v>
      </c>
      <c r="L106" s="5" t="s">
        <v>59</v>
      </c>
      <c r="M106" s="16">
        <v>4</v>
      </c>
      <c r="O106" s="5" t="s">
        <v>60</v>
      </c>
      <c r="P106" s="16">
        <v>3511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58</v>
      </c>
      <c r="J108" s="4" t="s">
        <v>4</v>
      </c>
      <c r="L108" s="9" t="s">
        <v>58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74</v>
      </c>
      <c r="C111" s="6" t="s">
        <v>152</v>
      </c>
      <c r="D111" s="6">
        <v>2003</v>
      </c>
      <c r="E111" s="13" t="s">
        <v>161</v>
      </c>
      <c r="F111" s="6">
        <v>789</v>
      </c>
      <c r="G111" s="6" t="s">
        <v>44</v>
      </c>
      <c r="H111" s="14">
        <v>46144</v>
      </c>
      <c r="I111" s="12"/>
      <c r="J111" s="4" t="s">
        <v>4</v>
      </c>
      <c r="K111" s="11"/>
      <c r="L111" s="6" t="s">
        <v>78</v>
      </c>
      <c r="M111" s="6" t="s">
        <v>179</v>
      </c>
      <c r="N111" s="6">
        <v>2007</v>
      </c>
      <c r="O111" s="13" t="s">
        <v>180</v>
      </c>
      <c r="P111" s="6">
        <v>729</v>
      </c>
      <c r="Q111" s="6" t="s">
        <v>77</v>
      </c>
      <c r="R111" s="14">
        <v>46157</v>
      </c>
      <c r="S111" s="12"/>
      <c r="T111" s="4" t="s">
        <v>4</v>
      </c>
    </row>
    <row r="112" spans="1:20" ht="13" customHeight="1">
      <c r="A112" s="11"/>
      <c r="B112" s="6" t="s">
        <v>78</v>
      </c>
      <c r="C112" s="6" t="s">
        <v>162</v>
      </c>
      <c r="D112" s="6">
        <v>1994</v>
      </c>
      <c r="E112" s="13" t="s">
        <v>163</v>
      </c>
      <c r="F112" s="6">
        <v>781</v>
      </c>
      <c r="G112" s="6" t="s">
        <v>41</v>
      </c>
      <c r="H112" s="14">
        <v>46147</v>
      </c>
      <c r="I112" s="12"/>
      <c r="J112" s="4" t="s">
        <v>4</v>
      </c>
      <c r="K112" s="11"/>
      <c r="L112" s="6" t="s">
        <v>78</v>
      </c>
      <c r="M112" s="6" t="s">
        <v>171</v>
      </c>
      <c r="N112" s="6">
        <v>2010</v>
      </c>
      <c r="O112" s="13" t="s">
        <v>181</v>
      </c>
      <c r="P112" s="6">
        <v>718</v>
      </c>
      <c r="Q112" s="6" t="s">
        <v>41</v>
      </c>
      <c r="R112" s="14">
        <v>46166</v>
      </c>
      <c r="S112" s="12"/>
      <c r="T112" s="4" t="s">
        <v>4</v>
      </c>
    </row>
    <row r="113" spans="1:20" ht="13" customHeight="1">
      <c r="A113" s="11"/>
      <c r="B113" s="6" t="s">
        <v>78</v>
      </c>
      <c r="C113" s="6" t="s">
        <v>164</v>
      </c>
      <c r="D113" s="6">
        <v>2001</v>
      </c>
      <c r="E113" s="13" t="s">
        <v>165</v>
      </c>
      <c r="F113" s="6">
        <v>693</v>
      </c>
      <c r="G113" s="6" t="s">
        <v>41</v>
      </c>
      <c r="H113" s="14">
        <v>46147</v>
      </c>
      <c r="I113" s="12"/>
      <c r="J113" s="4" t="s">
        <v>4</v>
      </c>
      <c r="K113" s="11"/>
      <c r="L113" s="6" t="s">
        <v>74</v>
      </c>
      <c r="M113" s="6" t="s">
        <v>179</v>
      </c>
      <c r="N113" s="6">
        <v>2007</v>
      </c>
      <c r="O113" s="13" t="s">
        <v>182</v>
      </c>
      <c r="P113" s="6">
        <v>660</v>
      </c>
      <c r="Q113" s="6" t="s">
        <v>41</v>
      </c>
      <c r="R113" s="14">
        <v>46165</v>
      </c>
      <c r="S113" s="12"/>
      <c r="T113" s="4" t="s">
        <v>4</v>
      </c>
    </row>
    <row r="114" spans="1:20" ht="13" customHeight="1">
      <c r="A114" s="11"/>
      <c r="B114" s="6" t="s">
        <v>78</v>
      </c>
      <c r="C114" s="6" t="s">
        <v>166</v>
      </c>
      <c r="D114" s="6">
        <v>1997</v>
      </c>
      <c r="E114" s="13" t="s">
        <v>167</v>
      </c>
      <c r="F114" s="6">
        <v>606</v>
      </c>
      <c r="G114" s="6" t="s">
        <v>168</v>
      </c>
      <c r="H114" s="14">
        <v>46166</v>
      </c>
      <c r="I114" s="12"/>
      <c r="J114" s="4" t="s">
        <v>4</v>
      </c>
      <c r="K114" s="11"/>
      <c r="L114" s="6" t="s">
        <v>74</v>
      </c>
      <c r="M114" s="6" t="s">
        <v>171</v>
      </c>
      <c r="N114" s="6">
        <v>2010</v>
      </c>
      <c r="O114" s="13" t="s">
        <v>183</v>
      </c>
      <c r="P114" s="6">
        <v>658</v>
      </c>
      <c r="Q114" s="6" t="s">
        <v>77</v>
      </c>
      <c r="R114" s="14">
        <v>46157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59</v>
      </c>
      <c r="C120" s="16">
        <v>4</v>
      </c>
      <c r="E120" s="5" t="s">
        <v>60</v>
      </c>
      <c r="F120" s="16">
        <v>2869</v>
      </c>
      <c r="J120" s="4" t="s">
        <v>4</v>
      </c>
      <c r="L120" s="5" t="s">
        <v>59</v>
      </c>
      <c r="M120" s="16">
        <v>4</v>
      </c>
      <c r="O120" s="5" t="s">
        <v>60</v>
      </c>
      <c r="P120" s="16">
        <v>2765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61</v>
      </c>
      <c r="C122" s="16">
        <v>9</v>
      </c>
      <c r="E122" s="5" t="s">
        <v>62</v>
      </c>
      <c r="F122" s="16">
        <v>7182</v>
      </c>
      <c r="J122" s="4" t="s">
        <v>4</v>
      </c>
      <c r="L122" s="5" t="s">
        <v>61</v>
      </c>
      <c r="M122" s="16">
        <v>8</v>
      </c>
      <c r="O122" s="5" t="s">
        <v>62</v>
      </c>
      <c r="P122" s="16">
        <v>6276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63</v>
      </c>
      <c r="C124" s="16">
        <v>6</v>
      </c>
      <c r="J124" s="4" t="s">
        <v>4</v>
      </c>
      <c r="L124" s="5" t="s">
        <v>63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54</v>
      </c>
      <c r="C128" s="6" t="s">
        <v>3</v>
      </c>
      <c r="F128" s="7">
        <v>7</v>
      </c>
      <c r="G128" s="7"/>
      <c r="J128" s="4" t="s">
        <v>4</v>
      </c>
      <c r="L128" s="5" t="s">
        <v>54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55</v>
      </c>
      <c r="C129" s="6" t="s">
        <v>184</v>
      </c>
      <c r="F129" s="7"/>
      <c r="G129" s="7"/>
      <c r="J129" s="4" t="s">
        <v>4</v>
      </c>
      <c r="L129" s="5" t="s">
        <v>55</v>
      </c>
      <c r="M129" s="6" t="s">
        <v>204</v>
      </c>
      <c r="P129" s="7"/>
      <c r="Q129" s="7"/>
      <c r="T129" s="4" t="s">
        <v>4</v>
      </c>
    </row>
    <row r="130" spans="1:20" ht="13" customHeight="1">
      <c r="B130" s="5" t="s">
        <v>56</v>
      </c>
      <c r="C130" s="8">
        <v>2026</v>
      </c>
      <c r="J130" s="4" t="s">
        <v>4</v>
      </c>
      <c r="L130" s="5" t="s">
        <v>56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57</v>
      </c>
      <c r="J132" s="4" t="s">
        <v>4</v>
      </c>
      <c r="L132" s="9" t="s">
        <v>57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186</v>
      </c>
      <c r="D135" s="6">
        <v>2007</v>
      </c>
      <c r="E135" s="13" t="s">
        <v>187</v>
      </c>
      <c r="F135" s="6">
        <v>642</v>
      </c>
      <c r="G135" s="6" t="s">
        <v>15</v>
      </c>
      <c r="H135" s="14">
        <v>46040</v>
      </c>
      <c r="I135" s="12"/>
      <c r="J135" s="4" t="s">
        <v>4</v>
      </c>
      <c r="K135" s="11"/>
      <c r="L135" s="6" t="s">
        <v>12</v>
      </c>
      <c r="M135" s="6" t="s">
        <v>206</v>
      </c>
      <c r="N135" s="6">
        <v>1957</v>
      </c>
      <c r="O135" s="13" t="s">
        <v>207</v>
      </c>
      <c r="P135" s="6">
        <v>209</v>
      </c>
      <c r="Q135" s="6" t="s">
        <v>30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188</v>
      </c>
      <c r="D136" s="6">
        <v>2011</v>
      </c>
      <c r="E136" s="13" t="s">
        <v>189</v>
      </c>
      <c r="F136" s="6">
        <v>596</v>
      </c>
      <c r="G136" s="6" t="s">
        <v>26</v>
      </c>
      <c r="H136" s="14">
        <v>46179</v>
      </c>
      <c r="I136" s="12"/>
      <c r="J136" s="4" t="s">
        <v>4</v>
      </c>
      <c r="K136" s="11"/>
      <c r="L136" s="6" t="s">
        <v>20</v>
      </c>
      <c r="M136" s="6" t="s">
        <v>206</v>
      </c>
      <c r="N136" s="6">
        <v>1957</v>
      </c>
      <c r="O136" s="13" t="s">
        <v>208</v>
      </c>
      <c r="P136" s="6">
        <v>276</v>
      </c>
      <c r="Q136" s="6" t="s">
        <v>30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188</v>
      </c>
      <c r="D137" s="6">
        <v>2011</v>
      </c>
      <c r="E137" s="13" t="s">
        <v>190</v>
      </c>
      <c r="F137" s="6">
        <v>581</v>
      </c>
      <c r="G137" s="6" t="s">
        <v>41</v>
      </c>
      <c r="H137" s="14">
        <v>46166</v>
      </c>
      <c r="I137" s="12"/>
      <c r="J137" s="4" t="s">
        <v>4</v>
      </c>
      <c r="K137" s="11"/>
      <c r="L137" s="6" t="s">
        <v>24</v>
      </c>
      <c r="M137" s="6" t="s">
        <v>209</v>
      </c>
      <c r="N137" s="6">
        <v>2006</v>
      </c>
      <c r="O137" s="13" t="s">
        <v>210</v>
      </c>
      <c r="P137" s="6">
        <v>655</v>
      </c>
      <c r="Q137" s="6" t="s">
        <v>30</v>
      </c>
      <c r="R137" s="14">
        <v>46087</v>
      </c>
      <c r="S137" s="12"/>
      <c r="T137" s="4" t="s">
        <v>4</v>
      </c>
    </row>
    <row r="138" spans="1:20" ht="13" customHeight="1">
      <c r="A138" s="11"/>
      <c r="B138" s="6" t="s">
        <v>71</v>
      </c>
      <c r="C138" s="6" t="s">
        <v>191</v>
      </c>
      <c r="D138" s="6">
        <v>2011</v>
      </c>
      <c r="E138" s="13" t="s">
        <v>192</v>
      </c>
      <c r="F138" s="6">
        <v>578</v>
      </c>
      <c r="G138" s="6" t="s">
        <v>30</v>
      </c>
      <c r="H138" s="14">
        <v>46089</v>
      </c>
      <c r="I138" s="12"/>
      <c r="J138" s="4" t="s">
        <v>4</v>
      </c>
      <c r="K138" s="11"/>
      <c r="L138" s="6" t="s">
        <v>71</v>
      </c>
      <c r="M138" s="6" t="s">
        <v>209</v>
      </c>
      <c r="N138" s="6">
        <v>2006</v>
      </c>
      <c r="O138" s="13" t="s">
        <v>211</v>
      </c>
      <c r="P138" s="6">
        <v>694</v>
      </c>
      <c r="Q138" s="6" t="s">
        <v>77</v>
      </c>
      <c r="R138" s="14">
        <v>46157</v>
      </c>
      <c r="S138" s="12"/>
      <c r="T138" s="4" t="s">
        <v>4</v>
      </c>
    </row>
    <row r="139" spans="1:20" ht="13" customHeight="1">
      <c r="A139" s="11"/>
      <c r="B139" s="6" t="s">
        <v>27</v>
      </c>
      <c r="C139" s="6" t="s">
        <v>193</v>
      </c>
      <c r="D139" s="6">
        <v>2013</v>
      </c>
      <c r="E139" s="13" t="s">
        <v>123</v>
      </c>
      <c r="F139" s="6">
        <v>233</v>
      </c>
      <c r="G139" s="6" t="s">
        <v>15</v>
      </c>
      <c r="H139" s="14">
        <v>46095</v>
      </c>
      <c r="I139" s="12"/>
      <c r="J139" s="4" t="s">
        <v>4</v>
      </c>
      <c r="K139" s="11"/>
      <c r="L139" s="6" t="s">
        <v>74</v>
      </c>
      <c r="M139" s="6" t="s">
        <v>209</v>
      </c>
      <c r="N139" s="6">
        <v>2006</v>
      </c>
      <c r="O139" s="13" t="s">
        <v>212</v>
      </c>
      <c r="P139" s="6">
        <v>676</v>
      </c>
      <c r="Q139" s="6" t="s">
        <v>33</v>
      </c>
      <c r="R139" s="14">
        <v>46173</v>
      </c>
      <c r="S139" s="12"/>
      <c r="T139" s="4" t="s">
        <v>4</v>
      </c>
    </row>
    <row r="140" spans="1:20" ht="13" customHeight="1">
      <c r="A140" s="11"/>
      <c r="B140" s="6" t="s">
        <v>31</v>
      </c>
      <c r="C140" s="6" t="s">
        <v>194</v>
      </c>
      <c r="D140" s="6">
        <v>2012</v>
      </c>
      <c r="E140" s="13" t="s">
        <v>195</v>
      </c>
      <c r="F140" s="6">
        <v>29</v>
      </c>
      <c r="G140" s="6" t="s">
        <v>15</v>
      </c>
      <c r="H140" s="14">
        <v>46040</v>
      </c>
      <c r="I140" s="12"/>
      <c r="J140" s="4" t="s">
        <v>4</v>
      </c>
      <c r="K140" s="11"/>
      <c r="L140" s="6" t="s">
        <v>78</v>
      </c>
      <c r="M140" s="6" t="s">
        <v>213</v>
      </c>
      <c r="N140" s="6">
        <v>1996</v>
      </c>
      <c r="O140" s="13" t="s">
        <v>214</v>
      </c>
      <c r="P140" s="6">
        <v>854</v>
      </c>
      <c r="Q140" s="6" t="s">
        <v>26</v>
      </c>
      <c r="R140" s="14">
        <v>46053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34</v>
      </c>
      <c r="M141" s="6" t="s">
        <v>206</v>
      </c>
      <c r="N141" s="6">
        <v>1957</v>
      </c>
      <c r="O141" s="13" t="s">
        <v>67</v>
      </c>
      <c r="P141" s="6">
        <v>141</v>
      </c>
      <c r="Q141" s="6" t="s">
        <v>30</v>
      </c>
      <c r="R141" s="14">
        <v>46054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38</v>
      </c>
      <c r="M142" s="6" t="s">
        <v>215</v>
      </c>
      <c r="N142" s="6">
        <v>2006</v>
      </c>
      <c r="O142" s="13" t="s">
        <v>216</v>
      </c>
      <c r="P142" s="6">
        <v>821</v>
      </c>
      <c r="Q142" s="6" t="s">
        <v>217</v>
      </c>
      <c r="R142" s="14">
        <v>46143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218</v>
      </c>
      <c r="M143" s="6" t="s">
        <v>215</v>
      </c>
      <c r="N143" s="6">
        <v>2006</v>
      </c>
      <c r="O143" s="13" t="s">
        <v>219</v>
      </c>
      <c r="P143" s="6">
        <v>784</v>
      </c>
      <c r="Q143" s="6" t="s">
        <v>217</v>
      </c>
      <c r="R143" s="14">
        <v>46143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59</v>
      </c>
      <c r="C148" s="16">
        <v>6</v>
      </c>
      <c r="E148" s="5" t="s">
        <v>60</v>
      </c>
      <c r="F148" s="16">
        <v>2659</v>
      </c>
      <c r="J148" s="4" t="s">
        <v>4</v>
      </c>
      <c r="L148" s="5" t="s">
        <v>59</v>
      </c>
      <c r="M148" s="16">
        <v>9</v>
      </c>
      <c r="O148" s="5" t="s">
        <v>60</v>
      </c>
      <c r="P148" s="16">
        <v>5110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58</v>
      </c>
      <c r="J150" s="4" t="s">
        <v>4</v>
      </c>
      <c r="L150" s="9" t="s">
        <v>58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196</v>
      </c>
      <c r="D153" s="6">
        <v>2011</v>
      </c>
      <c r="E153" s="13" t="s">
        <v>197</v>
      </c>
      <c r="F153" s="6">
        <v>639</v>
      </c>
      <c r="G153" s="6" t="s">
        <v>30</v>
      </c>
      <c r="H153" s="14">
        <v>46088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198</v>
      </c>
      <c r="D154" s="6">
        <v>2012</v>
      </c>
      <c r="E154" s="13" t="s">
        <v>199</v>
      </c>
      <c r="F154" s="6">
        <v>604</v>
      </c>
      <c r="G154" s="6" t="s">
        <v>26</v>
      </c>
      <c r="H154" s="14">
        <v>46179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198</v>
      </c>
      <c r="D155" s="6">
        <v>2012</v>
      </c>
      <c r="E155" s="13" t="s">
        <v>200</v>
      </c>
      <c r="F155" s="6">
        <v>590</v>
      </c>
      <c r="G155" s="6" t="s">
        <v>26</v>
      </c>
      <c r="H155" s="14">
        <v>46179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201</v>
      </c>
      <c r="D156" s="6">
        <v>2011</v>
      </c>
      <c r="E156" s="13" t="s">
        <v>202</v>
      </c>
      <c r="F156" s="6">
        <v>532</v>
      </c>
      <c r="G156" s="6" t="s">
        <v>30</v>
      </c>
      <c r="H156" s="14">
        <v>46088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191</v>
      </c>
      <c r="D157" s="6">
        <v>2011</v>
      </c>
      <c r="E157" s="13" t="s">
        <v>203</v>
      </c>
      <c r="F157" s="6">
        <v>530</v>
      </c>
      <c r="G157" s="6" t="s">
        <v>23</v>
      </c>
      <c r="H157" s="14">
        <v>46061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59</v>
      </c>
      <c r="C162" s="16">
        <v>5</v>
      </c>
      <c r="E162" s="5" t="s">
        <v>60</v>
      </c>
      <c r="F162" s="16">
        <v>2895</v>
      </c>
      <c r="J162" s="4" t="s">
        <v>4</v>
      </c>
      <c r="L162" s="5" t="s">
        <v>59</v>
      </c>
      <c r="M162" s="16">
        <v>0</v>
      </c>
      <c r="O162" s="5" t="s">
        <v>60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61</v>
      </c>
      <c r="C164" s="16">
        <v>11</v>
      </c>
      <c r="E164" s="5" t="s">
        <v>62</v>
      </c>
      <c r="F164" s="16">
        <v>5554</v>
      </c>
      <c r="J164" s="4" t="s">
        <v>4</v>
      </c>
      <c r="L164" s="5" t="s">
        <v>61</v>
      </c>
      <c r="M164" s="16">
        <v>9</v>
      </c>
      <c r="O164" s="5" t="s">
        <v>62</v>
      </c>
      <c r="P164" s="16">
        <v>5110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63</v>
      </c>
      <c r="C166" s="16">
        <v>8</v>
      </c>
      <c r="J166" s="4" t="s">
        <v>4</v>
      </c>
      <c r="L166" s="5" t="s">
        <v>63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54</v>
      </c>
      <c r="C170" s="6" t="s">
        <v>3</v>
      </c>
      <c r="F170" s="7" t="s">
        <v>4</v>
      </c>
      <c r="G170" s="7"/>
      <c r="J170" s="4" t="s">
        <v>4</v>
      </c>
      <c r="L170" s="5" t="s">
        <v>54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55</v>
      </c>
      <c r="C171" s="6" t="s">
        <v>220</v>
      </c>
      <c r="F171" s="7"/>
      <c r="G171" s="7"/>
      <c r="J171" s="4" t="s">
        <v>4</v>
      </c>
      <c r="L171" s="5" t="s">
        <v>55</v>
      </c>
      <c r="M171" s="6" t="s">
        <v>234</v>
      </c>
      <c r="P171" s="7"/>
      <c r="Q171" s="7"/>
      <c r="T171" s="4" t="s">
        <v>4</v>
      </c>
    </row>
    <row r="172" spans="1:20" ht="13" customHeight="1">
      <c r="B172" s="5" t="s">
        <v>56</v>
      </c>
      <c r="C172" s="8">
        <v>2026</v>
      </c>
      <c r="J172" s="4" t="s">
        <v>4</v>
      </c>
      <c r="L172" s="5" t="s">
        <v>56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57</v>
      </c>
      <c r="J174" s="4" t="s">
        <v>4</v>
      </c>
      <c r="L174" s="9" t="s">
        <v>57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222</v>
      </c>
      <c r="D177" s="6">
        <v>2007</v>
      </c>
      <c r="E177" s="13" t="s">
        <v>223</v>
      </c>
      <c r="F177" s="6">
        <v>841</v>
      </c>
      <c r="G177" s="6" t="s">
        <v>46</v>
      </c>
      <c r="H177" s="14">
        <v>46080</v>
      </c>
      <c r="I177" s="12"/>
      <c r="J177" s="4" t="s">
        <v>4</v>
      </c>
      <c r="K177" s="11"/>
      <c r="L177" s="6" t="s">
        <v>74</v>
      </c>
      <c r="M177" s="6" t="s">
        <v>236</v>
      </c>
      <c r="N177" s="6">
        <v>2011</v>
      </c>
      <c r="O177" s="13" t="s">
        <v>237</v>
      </c>
      <c r="P177" s="6">
        <v>542</v>
      </c>
      <c r="Q177" s="6" t="s">
        <v>26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222</v>
      </c>
      <c r="D178" s="6">
        <v>2007</v>
      </c>
      <c r="E178" s="13" t="s">
        <v>224</v>
      </c>
      <c r="F178" s="6">
        <v>854</v>
      </c>
      <c r="G178" s="6" t="s">
        <v>26</v>
      </c>
      <c r="H178" s="14">
        <v>46179</v>
      </c>
      <c r="I178" s="12"/>
      <c r="J178" s="4" t="s">
        <v>4</v>
      </c>
      <c r="K178" s="11"/>
      <c r="L178" s="6" t="s">
        <v>78</v>
      </c>
      <c r="M178" s="6" t="s">
        <v>238</v>
      </c>
      <c r="N178" s="6">
        <v>2003</v>
      </c>
      <c r="O178" s="13" t="s">
        <v>239</v>
      </c>
      <c r="P178" s="6">
        <v>830</v>
      </c>
      <c r="Q178" s="6" t="s">
        <v>26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225</v>
      </c>
      <c r="D179" s="6">
        <v>2010</v>
      </c>
      <c r="E179" s="13" t="s">
        <v>226</v>
      </c>
      <c r="F179" s="6">
        <v>599</v>
      </c>
      <c r="G179" s="6" t="s">
        <v>23</v>
      </c>
      <c r="H179" s="14">
        <v>46061</v>
      </c>
      <c r="I179" s="12"/>
      <c r="J179" s="4" t="s">
        <v>4</v>
      </c>
      <c r="K179" s="11"/>
      <c r="L179" s="6" t="s">
        <v>80</v>
      </c>
      <c r="M179" s="6" t="s">
        <v>240</v>
      </c>
      <c r="N179" s="6">
        <v>1982</v>
      </c>
      <c r="O179" s="13" t="s">
        <v>241</v>
      </c>
      <c r="P179" s="6">
        <v>619</v>
      </c>
      <c r="Q179" s="6" t="s">
        <v>41</v>
      </c>
      <c r="R179" s="14">
        <v>46147</v>
      </c>
      <c r="S179" s="12"/>
      <c r="T179" s="4" t="s">
        <v>4</v>
      </c>
    </row>
    <row r="180" spans="1:20" ht="13" customHeight="1">
      <c r="A180" s="11"/>
      <c r="B180" s="6" t="s">
        <v>24</v>
      </c>
      <c r="C180" s="6" t="s">
        <v>225</v>
      </c>
      <c r="D180" s="6">
        <v>2010</v>
      </c>
      <c r="E180" s="13" t="s">
        <v>227</v>
      </c>
      <c r="F180" s="6">
        <v>515</v>
      </c>
      <c r="G180" s="6" t="s">
        <v>26</v>
      </c>
      <c r="H180" s="14">
        <v>46053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228</v>
      </c>
      <c r="C181" s="6" t="s">
        <v>225</v>
      </c>
      <c r="D181" s="6">
        <v>2010</v>
      </c>
      <c r="E181" s="13" t="s">
        <v>229</v>
      </c>
      <c r="F181" s="6">
        <v>529</v>
      </c>
      <c r="G181" s="6" t="s">
        <v>41</v>
      </c>
      <c r="H181" s="14">
        <v>46165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59</v>
      </c>
      <c r="C190" s="16">
        <v>5</v>
      </c>
      <c r="E190" s="5" t="s">
        <v>60</v>
      </c>
      <c r="F190" s="16">
        <v>3338</v>
      </c>
      <c r="J190" s="4" t="s">
        <v>4</v>
      </c>
      <c r="L190" s="5" t="s">
        <v>59</v>
      </c>
      <c r="M190" s="16">
        <v>3</v>
      </c>
      <c r="O190" s="5" t="s">
        <v>60</v>
      </c>
      <c r="P190" s="16">
        <v>1991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58</v>
      </c>
      <c r="J192" s="4" t="s">
        <v>4</v>
      </c>
      <c r="L192" s="9" t="s">
        <v>58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225</v>
      </c>
      <c r="D195" s="6">
        <v>2010</v>
      </c>
      <c r="E195" s="13" t="s">
        <v>230</v>
      </c>
      <c r="F195" s="6">
        <v>567</v>
      </c>
      <c r="G195" s="6" t="s">
        <v>23</v>
      </c>
      <c r="H195" s="14">
        <v>46060</v>
      </c>
      <c r="I195" s="12"/>
      <c r="J195" s="4" t="s">
        <v>4</v>
      </c>
      <c r="K195" s="11"/>
      <c r="L195" s="6" t="s">
        <v>78</v>
      </c>
      <c r="M195" s="6" t="s">
        <v>242</v>
      </c>
      <c r="N195" s="6">
        <v>1997</v>
      </c>
      <c r="O195" s="13" t="s">
        <v>243</v>
      </c>
      <c r="P195" s="6">
        <v>723</v>
      </c>
      <c r="Q195" s="6" t="s">
        <v>41</v>
      </c>
      <c r="R195" s="14">
        <v>46147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225</v>
      </c>
      <c r="D196" s="6">
        <v>2010</v>
      </c>
      <c r="E196" s="13" t="s">
        <v>231</v>
      </c>
      <c r="F196" s="6">
        <v>562</v>
      </c>
      <c r="G196" s="6" t="s">
        <v>26</v>
      </c>
      <c r="H196" s="14">
        <v>46179</v>
      </c>
      <c r="I196" s="12"/>
      <c r="J196" s="4" t="s">
        <v>4</v>
      </c>
      <c r="K196" s="11"/>
      <c r="L196" s="6" t="s">
        <v>78</v>
      </c>
      <c r="M196" s="6" t="s">
        <v>244</v>
      </c>
      <c r="N196" s="6">
        <v>2001</v>
      </c>
      <c r="O196" s="13" t="s">
        <v>245</v>
      </c>
      <c r="P196" s="6">
        <v>665</v>
      </c>
      <c r="Q196" s="6" t="s">
        <v>77</v>
      </c>
      <c r="R196" s="14">
        <v>46157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232</v>
      </c>
      <c r="D197" s="6">
        <v>2015</v>
      </c>
      <c r="E197" s="13" t="s">
        <v>233</v>
      </c>
      <c r="F197" s="6">
        <v>26</v>
      </c>
      <c r="G197" s="6" t="s">
        <v>41</v>
      </c>
      <c r="H197" s="14">
        <v>46163</v>
      </c>
      <c r="I197" s="12"/>
      <c r="J197" s="4" t="s">
        <v>4</v>
      </c>
      <c r="K197" s="11"/>
      <c r="L197" s="6" t="s">
        <v>80</v>
      </c>
      <c r="M197" s="6" t="s">
        <v>246</v>
      </c>
      <c r="N197" s="6">
        <v>1980</v>
      </c>
      <c r="O197" s="13" t="s">
        <v>247</v>
      </c>
      <c r="P197" s="6">
        <v>478</v>
      </c>
      <c r="Q197" s="6" t="s">
        <v>41</v>
      </c>
      <c r="R197" s="14">
        <v>46147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59</v>
      </c>
      <c r="C204" s="16">
        <v>3</v>
      </c>
      <c r="E204" s="5" t="s">
        <v>60</v>
      </c>
      <c r="F204" s="16">
        <v>1155</v>
      </c>
      <c r="J204" s="4" t="s">
        <v>4</v>
      </c>
      <c r="L204" s="5" t="s">
        <v>59</v>
      </c>
      <c r="M204" s="16">
        <v>3</v>
      </c>
      <c r="O204" s="5" t="s">
        <v>60</v>
      </c>
      <c r="P204" s="16">
        <v>1866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61</v>
      </c>
      <c r="C206" s="16">
        <v>8</v>
      </c>
      <c r="E206" s="5" t="s">
        <v>62</v>
      </c>
      <c r="F206" s="16">
        <v>4493</v>
      </c>
      <c r="J206" s="4" t="s">
        <v>4</v>
      </c>
      <c r="L206" s="5" t="s">
        <v>61</v>
      </c>
      <c r="M206" s="16">
        <v>6</v>
      </c>
      <c r="O206" s="5" t="s">
        <v>62</v>
      </c>
      <c r="P206" s="16">
        <v>3857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63</v>
      </c>
      <c r="C208" s="16">
        <v>3</v>
      </c>
      <c r="J208" s="4" t="s">
        <v>4</v>
      </c>
      <c r="L208" s="5" t="s">
        <v>63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54</v>
      </c>
      <c r="C212" s="6" t="s">
        <v>3</v>
      </c>
      <c r="F212" s="7" t="s">
        <v>4</v>
      </c>
      <c r="G212" s="7"/>
      <c r="J212" s="4" t="s">
        <v>4</v>
      </c>
      <c r="L212" s="5" t="s">
        <v>54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55</v>
      </c>
      <c r="C213" s="6" t="s">
        <v>248</v>
      </c>
      <c r="F213" s="7"/>
      <c r="G213" s="7"/>
      <c r="J213" s="4" t="s">
        <v>4</v>
      </c>
      <c r="L213" s="5" t="s">
        <v>55</v>
      </c>
      <c r="M213" s="6" t="s">
        <v>254</v>
      </c>
      <c r="P213" s="7"/>
      <c r="Q213" s="7"/>
      <c r="T213" s="4" t="s">
        <v>4</v>
      </c>
    </row>
    <row r="214" spans="1:20" ht="13" customHeight="1">
      <c r="B214" s="5" t="s">
        <v>56</v>
      </c>
      <c r="C214" s="8">
        <v>2026</v>
      </c>
      <c r="J214" s="4" t="s">
        <v>4</v>
      </c>
      <c r="L214" s="5" t="s">
        <v>56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57</v>
      </c>
      <c r="J216" s="4" t="s">
        <v>4</v>
      </c>
      <c r="L216" s="9" t="s">
        <v>57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71</v>
      </c>
      <c r="C219" s="6" t="s">
        <v>250</v>
      </c>
      <c r="D219" s="6">
        <v>2000</v>
      </c>
      <c r="E219" s="13" t="s">
        <v>251</v>
      </c>
      <c r="F219" s="6">
        <v>921</v>
      </c>
      <c r="G219" s="6" t="s">
        <v>15</v>
      </c>
      <c r="H219" s="14">
        <v>46040</v>
      </c>
      <c r="I219" s="12"/>
      <c r="J219" s="4" t="s">
        <v>4</v>
      </c>
      <c r="K219" s="11"/>
      <c r="L219" s="6" t="s">
        <v>12</v>
      </c>
      <c r="M219" s="6" t="s">
        <v>256</v>
      </c>
      <c r="N219" s="6">
        <v>2003</v>
      </c>
      <c r="O219" s="13" t="s">
        <v>257</v>
      </c>
      <c r="P219" s="6">
        <v>773</v>
      </c>
      <c r="Q219" s="6" t="s">
        <v>15</v>
      </c>
      <c r="R219" s="14">
        <v>46040</v>
      </c>
      <c r="S219" s="12"/>
      <c r="T219" s="4" t="s">
        <v>4</v>
      </c>
    </row>
    <row r="220" spans="1:20" ht="13" customHeight="1">
      <c r="A220" s="11"/>
      <c r="B220" s="6" t="s">
        <v>74</v>
      </c>
      <c r="C220" s="6" t="s">
        <v>250</v>
      </c>
      <c r="D220" s="6">
        <v>2000</v>
      </c>
      <c r="E220" s="13" t="s">
        <v>252</v>
      </c>
      <c r="F220" s="6">
        <v>974</v>
      </c>
      <c r="G220" s="6" t="s">
        <v>46</v>
      </c>
      <c r="H220" s="14">
        <v>46170</v>
      </c>
      <c r="I220" s="12"/>
      <c r="J220" s="4" t="s">
        <v>4</v>
      </c>
      <c r="K220" s="11"/>
      <c r="L220" s="6" t="s">
        <v>16</v>
      </c>
      <c r="M220" s="6" t="s">
        <v>256</v>
      </c>
      <c r="N220" s="6">
        <v>2003</v>
      </c>
      <c r="O220" s="13" t="s">
        <v>258</v>
      </c>
      <c r="P220" s="6">
        <v>777</v>
      </c>
      <c r="Q220" s="6" t="s">
        <v>26</v>
      </c>
      <c r="R220" s="14">
        <v>46179</v>
      </c>
      <c r="S220" s="12"/>
      <c r="T220" s="4" t="s">
        <v>4</v>
      </c>
    </row>
    <row r="221" spans="1:20" ht="13" customHeight="1">
      <c r="A221" s="11"/>
      <c r="B221" s="6" t="s">
        <v>78</v>
      </c>
      <c r="C221" s="6" t="s">
        <v>250</v>
      </c>
      <c r="D221" s="6">
        <v>2000</v>
      </c>
      <c r="E221" s="13" t="s">
        <v>253</v>
      </c>
      <c r="F221" s="6">
        <v>966</v>
      </c>
      <c r="G221" s="6" t="s">
        <v>41</v>
      </c>
      <c r="H221" s="14">
        <v>46147</v>
      </c>
      <c r="I221" s="12"/>
      <c r="J221" s="4" t="s">
        <v>4</v>
      </c>
      <c r="K221" s="11"/>
      <c r="L221" s="6" t="s">
        <v>20</v>
      </c>
      <c r="M221" s="6" t="s">
        <v>259</v>
      </c>
      <c r="N221" s="6">
        <v>2013</v>
      </c>
      <c r="O221" s="13" t="s">
        <v>260</v>
      </c>
      <c r="P221" s="6">
        <v>415</v>
      </c>
      <c r="Q221" s="6" t="s">
        <v>41</v>
      </c>
      <c r="R221" s="14">
        <v>46166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59</v>
      </c>
      <c r="C232" s="16">
        <v>3</v>
      </c>
      <c r="E232" s="5" t="s">
        <v>60</v>
      </c>
      <c r="F232" s="16">
        <v>2861</v>
      </c>
      <c r="J232" s="4" t="s">
        <v>4</v>
      </c>
      <c r="L232" s="5" t="s">
        <v>59</v>
      </c>
      <c r="M232" s="16">
        <v>3</v>
      </c>
      <c r="O232" s="5" t="s">
        <v>60</v>
      </c>
      <c r="P232" s="16">
        <v>1965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58</v>
      </c>
      <c r="J234" s="4" t="s">
        <v>4</v>
      </c>
      <c r="L234" s="9" t="s">
        <v>58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259</v>
      </c>
      <c r="N237" s="6">
        <v>2013</v>
      </c>
      <c r="O237" s="13" t="s">
        <v>261</v>
      </c>
      <c r="P237" s="6">
        <v>404</v>
      </c>
      <c r="Q237" s="6" t="s">
        <v>33</v>
      </c>
      <c r="R237" s="14">
        <v>46173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16</v>
      </c>
      <c r="M238" s="6" t="s">
        <v>259</v>
      </c>
      <c r="N238" s="6">
        <v>2013</v>
      </c>
      <c r="O238" s="13" t="s">
        <v>262</v>
      </c>
      <c r="P238" s="6">
        <v>391</v>
      </c>
      <c r="Q238" s="6" t="s">
        <v>41</v>
      </c>
      <c r="R238" s="14">
        <v>46165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20</v>
      </c>
      <c r="M239" s="6" t="s">
        <v>263</v>
      </c>
      <c r="N239" s="6">
        <v>2013</v>
      </c>
      <c r="O239" s="13" t="s">
        <v>264</v>
      </c>
      <c r="P239" s="6">
        <v>21</v>
      </c>
      <c r="Q239" s="6" t="s">
        <v>41</v>
      </c>
      <c r="R239" s="14">
        <v>46166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59</v>
      </c>
      <c r="C246" s="16">
        <v>0</v>
      </c>
      <c r="E246" s="5" t="s">
        <v>60</v>
      </c>
      <c r="F246" s="16">
        <v>0</v>
      </c>
      <c r="J246" s="4" t="s">
        <v>4</v>
      </c>
      <c r="L246" s="5" t="s">
        <v>59</v>
      </c>
      <c r="M246" s="16">
        <v>3</v>
      </c>
      <c r="O246" s="5" t="s">
        <v>60</v>
      </c>
      <c r="P246" s="16">
        <v>816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61</v>
      </c>
      <c r="C248" s="16">
        <v>3</v>
      </c>
      <c r="E248" s="5" t="s">
        <v>62</v>
      </c>
      <c r="F248" s="16">
        <v>2861</v>
      </c>
      <c r="J248" s="4" t="s">
        <v>4</v>
      </c>
      <c r="L248" s="5" t="s">
        <v>61</v>
      </c>
      <c r="M248" s="16">
        <v>6</v>
      </c>
      <c r="O248" s="5" t="s">
        <v>62</v>
      </c>
      <c r="P248" s="16">
        <v>2781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63</v>
      </c>
      <c r="C250" s="16">
        <v>1</v>
      </c>
      <c r="J250" s="4" t="s">
        <v>4</v>
      </c>
      <c r="L250" s="5" t="s">
        <v>63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54</v>
      </c>
      <c r="C254" s="6" t="s">
        <v>3</v>
      </c>
      <c r="F254" s="7" t="s">
        <v>4</v>
      </c>
      <c r="G254" s="7"/>
      <c r="J254" s="4" t="s">
        <v>4</v>
      </c>
      <c r="L254" s="5" t="s">
        <v>54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55</v>
      </c>
      <c r="C255" s="6" t="s">
        <v>265</v>
      </c>
      <c r="F255" s="7"/>
      <c r="G255" s="7"/>
      <c r="J255" s="4" t="s">
        <v>4</v>
      </c>
      <c r="L255" s="5" t="s">
        <v>55</v>
      </c>
      <c r="M255" s="6" t="s">
        <v>279</v>
      </c>
      <c r="P255" s="7"/>
      <c r="Q255" s="7"/>
      <c r="T255" s="4" t="s">
        <v>4</v>
      </c>
    </row>
    <row r="256" spans="1:20" ht="13" customHeight="1">
      <c r="B256" s="5" t="s">
        <v>56</v>
      </c>
      <c r="C256" s="8">
        <v>2026</v>
      </c>
      <c r="J256" s="4" t="s">
        <v>4</v>
      </c>
      <c r="L256" s="5" t="s">
        <v>56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57</v>
      </c>
      <c r="J258" s="4" t="s">
        <v>4</v>
      </c>
      <c r="L258" s="9" t="s">
        <v>57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266</v>
      </c>
      <c r="D261" s="6">
        <v>2011</v>
      </c>
      <c r="E261" s="13" t="s">
        <v>267</v>
      </c>
      <c r="F261" s="6">
        <v>135</v>
      </c>
      <c r="G261" s="6" t="s">
        <v>15</v>
      </c>
      <c r="H261" s="14">
        <v>46095</v>
      </c>
      <c r="I261" s="12"/>
      <c r="J261" s="4" t="s">
        <v>4</v>
      </c>
      <c r="K261" s="11"/>
      <c r="L261" s="6" t="s">
        <v>12</v>
      </c>
      <c r="M261" s="6" t="s">
        <v>281</v>
      </c>
      <c r="N261" s="6">
        <v>2012</v>
      </c>
      <c r="O261" s="13" t="s">
        <v>282</v>
      </c>
      <c r="P261" s="6">
        <v>407</v>
      </c>
      <c r="Q261" s="6" t="s">
        <v>26</v>
      </c>
      <c r="R261" s="14">
        <v>46179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268</v>
      </c>
      <c r="D262" s="6">
        <v>2011</v>
      </c>
      <c r="E262" s="13" t="s">
        <v>269</v>
      </c>
      <c r="F262" s="6">
        <v>79</v>
      </c>
      <c r="G262" s="6" t="s">
        <v>15</v>
      </c>
      <c r="H262" s="14">
        <v>46040</v>
      </c>
      <c r="I262" s="12"/>
      <c r="J262" s="4" t="s">
        <v>4</v>
      </c>
      <c r="K262" s="11"/>
      <c r="L262" s="6" t="s">
        <v>16</v>
      </c>
      <c r="M262" s="6" t="s">
        <v>281</v>
      </c>
      <c r="N262" s="6">
        <v>2012</v>
      </c>
      <c r="O262" s="13" t="s">
        <v>283</v>
      </c>
      <c r="P262" s="6">
        <v>371</v>
      </c>
      <c r="Q262" s="6" t="s">
        <v>26</v>
      </c>
      <c r="R262" s="14">
        <v>46179</v>
      </c>
      <c r="S262" s="12"/>
      <c r="T262" s="4" t="s">
        <v>4</v>
      </c>
    </row>
    <row r="263" spans="1:20" ht="13" customHeight="1">
      <c r="A263" s="11"/>
      <c r="B263" s="6" t="s">
        <v>71</v>
      </c>
      <c r="C263" s="6" t="s">
        <v>270</v>
      </c>
      <c r="D263" s="6">
        <v>2008</v>
      </c>
      <c r="E263" s="13" t="s">
        <v>271</v>
      </c>
      <c r="F263" s="6">
        <v>512</v>
      </c>
      <c r="G263" s="6" t="s">
        <v>15</v>
      </c>
      <c r="H263" s="14">
        <v>46040</v>
      </c>
      <c r="I263" s="12"/>
      <c r="J263" s="4" t="s">
        <v>4</v>
      </c>
      <c r="K263" s="11"/>
      <c r="L263" s="6" t="s">
        <v>20</v>
      </c>
      <c r="M263" s="6" t="s">
        <v>284</v>
      </c>
      <c r="N263" s="6">
        <v>2013</v>
      </c>
      <c r="O263" s="13" t="s">
        <v>285</v>
      </c>
      <c r="P263" s="6">
        <v>329</v>
      </c>
      <c r="Q263" s="6" t="s">
        <v>23</v>
      </c>
      <c r="R263" s="14">
        <v>46060</v>
      </c>
      <c r="S263" s="12"/>
      <c r="T263" s="4" t="s">
        <v>4</v>
      </c>
    </row>
    <row r="264" spans="1:20" ht="13" customHeight="1">
      <c r="A264" s="11"/>
      <c r="B264" s="6" t="s">
        <v>74</v>
      </c>
      <c r="C264" s="6" t="s">
        <v>270</v>
      </c>
      <c r="D264" s="6">
        <v>2008</v>
      </c>
      <c r="E264" s="13" t="s">
        <v>272</v>
      </c>
      <c r="F264" s="6">
        <v>596</v>
      </c>
      <c r="G264" s="6" t="s">
        <v>41</v>
      </c>
      <c r="H264" s="14">
        <v>46165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78</v>
      </c>
      <c r="C265" s="6" t="s">
        <v>270</v>
      </c>
      <c r="D265" s="6">
        <v>2008</v>
      </c>
      <c r="E265" s="13" t="s">
        <v>273</v>
      </c>
      <c r="F265" s="6">
        <v>640</v>
      </c>
      <c r="G265" s="6" t="s">
        <v>41</v>
      </c>
      <c r="H265" s="14">
        <v>46166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157</v>
      </c>
      <c r="C266" s="6" t="s">
        <v>270</v>
      </c>
      <c r="D266" s="6">
        <v>2008</v>
      </c>
      <c r="E266" s="13" t="s">
        <v>274</v>
      </c>
      <c r="F266" s="6">
        <v>661</v>
      </c>
      <c r="G266" s="6" t="s">
        <v>26</v>
      </c>
      <c r="H266" s="14">
        <v>46180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31</v>
      </c>
      <c r="C267" s="6" t="s">
        <v>275</v>
      </c>
      <c r="D267" s="6">
        <v>2012</v>
      </c>
      <c r="E267" s="13" t="s">
        <v>276</v>
      </c>
      <c r="F267" s="6">
        <v>56</v>
      </c>
      <c r="G267" s="6" t="s">
        <v>15</v>
      </c>
      <c r="H267" s="14">
        <v>46095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59</v>
      </c>
      <c r="C274" s="16">
        <v>7</v>
      </c>
      <c r="E274" s="5" t="s">
        <v>60</v>
      </c>
      <c r="F274" s="16">
        <v>2679</v>
      </c>
      <c r="J274" s="4" t="s">
        <v>4</v>
      </c>
      <c r="L274" s="5" t="s">
        <v>59</v>
      </c>
      <c r="M274" s="16">
        <v>3</v>
      </c>
      <c r="O274" s="5" t="s">
        <v>60</v>
      </c>
      <c r="P274" s="16">
        <v>1107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58</v>
      </c>
      <c r="J276" s="4" t="s">
        <v>4</v>
      </c>
      <c r="L276" s="9" t="s">
        <v>58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275</v>
      </c>
      <c r="D279" s="6">
        <v>2012</v>
      </c>
      <c r="E279" s="13" t="s">
        <v>277</v>
      </c>
      <c r="F279" s="6">
        <v>24</v>
      </c>
      <c r="G279" s="6" t="s">
        <v>15</v>
      </c>
      <c r="H279" s="14">
        <v>46095</v>
      </c>
      <c r="I279" s="12"/>
      <c r="J279" s="4" t="s">
        <v>4</v>
      </c>
      <c r="K279" s="11"/>
      <c r="L279" s="6" t="s">
        <v>12</v>
      </c>
      <c r="M279" s="6" t="s">
        <v>284</v>
      </c>
      <c r="N279" s="6">
        <v>2013</v>
      </c>
      <c r="O279" s="13" t="s">
        <v>286</v>
      </c>
      <c r="P279" s="6">
        <v>347</v>
      </c>
      <c r="Q279" s="6" t="s">
        <v>15</v>
      </c>
      <c r="R279" s="14">
        <v>46040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275</v>
      </c>
      <c r="D280" s="6">
        <v>2012</v>
      </c>
      <c r="E280" s="13" t="s">
        <v>278</v>
      </c>
      <c r="F280" s="6">
        <v>22</v>
      </c>
      <c r="G280" s="6" t="s">
        <v>15</v>
      </c>
      <c r="H280" s="14">
        <v>46095</v>
      </c>
      <c r="I280" s="12"/>
      <c r="J280" s="4" t="s">
        <v>4</v>
      </c>
      <c r="K280" s="11"/>
      <c r="L280" s="6" t="s">
        <v>12</v>
      </c>
      <c r="M280" s="6" t="s">
        <v>287</v>
      </c>
      <c r="N280" s="6">
        <v>2013</v>
      </c>
      <c r="O280" s="13" t="s">
        <v>288</v>
      </c>
      <c r="P280" s="6">
        <v>326</v>
      </c>
      <c r="Q280" s="6" t="s">
        <v>26</v>
      </c>
      <c r="R280" s="14">
        <v>46179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16</v>
      </c>
      <c r="M281" s="6" t="s">
        <v>284</v>
      </c>
      <c r="N281" s="6">
        <v>2013</v>
      </c>
      <c r="O281" s="13" t="s">
        <v>289</v>
      </c>
      <c r="P281" s="6">
        <v>325</v>
      </c>
      <c r="Q281" s="6" t="s">
        <v>41</v>
      </c>
      <c r="R281" s="14">
        <v>46165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12</v>
      </c>
      <c r="M282" s="6" t="s">
        <v>290</v>
      </c>
      <c r="N282" s="6">
        <v>2015</v>
      </c>
      <c r="O282" s="13" t="s">
        <v>291</v>
      </c>
      <c r="P282" s="6">
        <v>295</v>
      </c>
      <c r="Q282" s="6" t="s">
        <v>23</v>
      </c>
      <c r="R282" s="14">
        <v>46061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20</v>
      </c>
      <c r="M283" s="6" t="s">
        <v>290</v>
      </c>
      <c r="N283" s="6">
        <v>2015</v>
      </c>
      <c r="O283" s="13" t="s">
        <v>292</v>
      </c>
      <c r="P283" s="6">
        <v>274</v>
      </c>
      <c r="Q283" s="6" t="s">
        <v>26</v>
      </c>
      <c r="R283" s="14">
        <v>46054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59</v>
      </c>
      <c r="C288" s="16">
        <v>2</v>
      </c>
      <c r="E288" s="5" t="s">
        <v>60</v>
      </c>
      <c r="F288" s="16">
        <v>46</v>
      </c>
      <c r="J288" s="4" t="s">
        <v>4</v>
      </c>
      <c r="L288" s="5" t="s">
        <v>59</v>
      </c>
      <c r="M288" s="16">
        <v>5</v>
      </c>
      <c r="O288" s="5" t="s">
        <v>60</v>
      </c>
      <c r="P288" s="16">
        <v>1567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61</v>
      </c>
      <c r="C290" s="16">
        <v>9</v>
      </c>
      <c r="E290" s="5" t="s">
        <v>62</v>
      </c>
      <c r="F290" s="16">
        <v>2725</v>
      </c>
      <c r="J290" s="4" t="s">
        <v>4</v>
      </c>
      <c r="L290" s="5" t="s">
        <v>61</v>
      </c>
      <c r="M290" s="16">
        <v>8</v>
      </c>
      <c r="O290" s="5" t="s">
        <v>62</v>
      </c>
      <c r="P290" s="16">
        <v>2674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63</v>
      </c>
      <c r="C292" s="16">
        <v>4</v>
      </c>
      <c r="J292" s="4" t="s">
        <v>4</v>
      </c>
      <c r="L292" s="5" t="s">
        <v>63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54</v>
      </c>
      <c r="C296" s="6" t="s">
        <v>3</v>
      </c>
      <c r="F296" s="7" t="s">
        <v>4</v>
      </c>
      <c r="G296" s="7"/>
      <c r="J296" s="4" t="s">
        <v>4</v>
      </c>
      <c r="L296" s="5" t="s">
        <v>54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55</v>
      </c>
      <c r="C297" s="6" t="s">
        <v>293</v>
      </c>
      <c r="F297" s="7"/>
      <c r="G297" s="7"/>
      <c r="J297" s="4" t="s">
        <v>4</v>
      </c>
      <c r="L297" s="5" t="s">
        <v>55</v>
      </c>
      <c r="M297" s="6" t="s">
        <v>301</v>
      </c>
      <c r="P297" s="7"/>
      <c r="Q297" s="7"/>
      <c r="T297" s="4" t="s">
        <v>4</v>
      </c>
    </row>
    <row r="298" spans="1:20" ht="13" customHeight="1">
      <c r="B298" s="5" t="s">
        <v>56</v>
      </c>
      <c r="C298" s="8">
        <v>2026</v>
      </c>
      <c r="J298" s="4" t="s">
        <v>4</v>
      </c>
      <c r="L298" s="5" t="s">
        <v>56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57</v>
      </c>
      <c r="J300" s="4" t="s">
        <v>4</v>
      </c>
      <c r="L300" s="9" t="s">
        <v>57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295</v>
      </c>
      <c r="D303" s="6">
        <v>2014</v>
      </c>
      <c r="E303" s="13" t="s">
        <v>296</v>
      </c>
      <c r="F303" s="6">
        <v>50</v>
      </c>
      <c r="G303" s="6" t="s">
        <v>15</v>
      </c>
      <c r="H303" s="14">
        <v>46095</v>
      </c>
      <c r="I303" s="12"/>
      <c r="J303" s="4" t="s">
        <v>4</v>
      </c>
      <c r="K303" s="11"/>
      <c r="L303" s="6" t="s">
        <v>24</v>
      </c>
      <c r="M303" s="6" t="s">
        <v>302</v>
      </c>
      <c r="N303" s="6">
        <v>2007</v>
      </c>
      <c r="O303" s="13" t="s">
        <v>303</v>
      </c>
      <c r="P303" s="6">
        <v>698</v>
      </c>
      <c r="Q303" s="6" t="s">
        <v>41</v>
      </c>
      <c r="R303" s="14">
        <v>46165</v>
      </c>
      <c r="S303" s="12"/>
      <c r="T303" s="4" t="s">
        <v>4</v>
      </c>
    </row>
    <row r="304" spans="1:20" ht="13" customHeight="1">
      <c r="A304" s="11"/>
      <c r="B304" s="6" t="s">
        <v>71</v>
      </c>
      <c r="C304" s="6" t="s">
        <v>297</v>
      </c>
      <c r="D304" s="6">
        <v>2006</v>
      </c>
      <c r="E304" s="13" t="s">
        <v>298</v>
      </c>
      <c r="F304" s="6">
        <v>999</v>
      </c>
      <c r="G304" s="6" t="s">
        <v>46</v>
      </c>
      <c r="H304" s="14">
        <v>46170</v>
      </c>
      <c r="I304" s="12"/>
      <c r="J304" s="4" t="s">
        <v>4</v>
      </c>
      <c r="K304" s="11"/>
      <c r="L304" s="6" t="s">
        <v>71</v>
      </c>
      <c r="M304" s="6" t="s">
        <v>302</v>
      </c>
      <c r="N304" s="6">
        <v>2007</v>
      </c>
      <c r="O304" s="13" t="s">
        <v>304</v>
      </c>
      <c r="P304" s="6">
        <v>783</v>
      </c>
      <c r="Q304" s="6" t="s">
        <v>30</v>
      </c>
      <c r="R304" s="14">
        <v>46089</v>
      </c>
      <c r="S304" s="12"/>
      <c r="T304" s="4" t="s">
        <v>4</v>
      </c>
    </row>
    <row r="305" spans="1:20" ht="13" customHeight="1">
      <c r="A305" s="11"/>
      <c r="B305" s="6" t="s">
        <v>74</v>
      </c>
      <c r="C305" s="6" t="s">
        <v>297</v>
      </c>
      <c r="D305" s="6">
        <v>2006</v>
      </c>
      <c r="E305" s="13" t="s">
        <v>299</v>
      </c>
      <c r="F305" s="6">
        <v>1081</v>
      </c>
      <c r="G305" s="6" t="s">
        <v>300</v>
      </c>
      <c r="H305" s="14">
        <v>46166</v>
      </c>
      <c r="I305" s="12"/>
      <c r="J305" s="4" t="s">
        <v>4</v>
      </c>
      <c r="K305" s="11"/>
      <c r="L305" s="6" t="s">
        <v>36</v>
      </c>
      <c r="M305" s="6" t="s">
        <v>305</v>
      </c>
      <c r="N305" s="6">
        <v>1972</v>
      </c>
      <c r="O305" s="13" t="s">
        <v>306</v>
      </c>
      <c r="P305" s="6">
        <v>627</v>
      </c>
      <c r="Q305" s="6" t="s">
        <v>307</v>
      </c>
      <c r="R305" s="14">
        <v>46097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59</v>
      </c>
      <c r="C316" s="16">
        <v>3</v>
      </c>
      <c r="E316" s="5" t="s">
        <v>60</v>
      </c>
      <c r="F316" s="16">
        <v>2130</v>
      </c>
      <c r="J316" s="4" t="s">
        <v>4</v>
      </c>
      <c r="L316" s="5" t="s">
        <v>59</v>
      </c>
      <c r="M316" s="16">
        <v>3</v>
      </c>
      <c r="O316" s="5" t="s">
        <v>60</v>
      </c>
      <c r="P316" s="16">
        <v>2108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58</v>
      </c>
      <c r="J318" s="4" t="s">
        <v>4</v>
      </c>
      <c r="L318" s="9" t="s">
        <v>58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59</v>
      </c>
      <c r="C330" s="16">
        <v>0</v>
      </c>
      <c r="E330" s="5" t="s">
        <v>60</v>
      </c>
      <c r="F330" s="16">
        <v>0</v>
      </c>
      <c r="J330" s="4" t="s">
        <v>4</v>
      </c>
      <c r="L330" s="5" t="s">
        <v>59</v>
      </c>
      <c r="M330" s="16">
        <v>0</v>
      </c>
      <c r="O330" s="5" t="s">
        <v>60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61</v>
      </c>
      <c r="C332" s="16">
        <v>3</v>
      </c>
      <c r="E332" s="5" t="s">
        <v>62</v>
      </c>
      <c r="F332" s="16">
        <v>2130</v>
      </c>
      <c r="J332" s="4" t="s">
        <v>4</v>
      </c>
      <c r="L332" s="5" t="s">
        <v>61</v>
      </c>
      <c r="M332" s="16">
        <v>3</v>
      </c>
      <c r="O332" s="5" t="s">
        <v>62</v>
      </c>
      <c r="P332" s="16">
        <v>2108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63</v>
      </c>
      <c r="C334" s="16">
        <v>2</v>
      </c>
      <c r="J334" s="4" t="s">
        <v>4</v>
      </c>
      <c r="L334" s="5" t="s">
        <v>63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54</v>
      </c>
      <c r="C338" s="6" t="s">
        <v>3</v>
      </c>
      <c r="F338" s="7" t="s">
        <v>4</v>
      </c>
      <c r="G338" s="7"/>
      <c r="J338" s="4" t="s">
        <v>4</v>
      </c>
      <c r="L338" s="5" t="s">
        <v>54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55</v>
      </c>
      <c r="C339" s="6" t="s">
        <v>308</v>
      </c>
      <c r="F339" s="7"/>
      <c r="G339" s="7"/>
      <c r="J339" s="4" t="s">
        <v>4</v>
      </c>
      <c r="L339" s="5" t="s">
        <v>55</v>
      </c>
      <c r="M339" s="6" t="s">
        <v>327</v>
      </c>
      <c r="P339" s="7"/>
      <c r="Q339" s="7"/>
      <c r="T339" s="4" t="s">
        <v>4</v>
      </c>
    </row>
    <row r="340" spans="1:20" ht="13" customHeight="1">
      <c r="B340" s="5" t="s">
        <v>56</v>
      </c>
      <c r="C340" s="8">
        <v>2026</v>
      </c>
      <c r="J340" s="4" t="s">
        <v>4</v>
      </c>
      <c r="L340" s="5" t="s">
        <v>56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57</v>
      </c>
      <c r="J342" s="4" t="s">
        <v>4</v>
      </c>
      <c r="L342" s="9" t="s">
        <v>57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310</v>
      </c>
      <c r="D345" s="6">
        <v>2014</v>
      </c>
      <c r="E345" s="13" t="s">
        <v>311</v>
      </c>
      <c r="F345" s="6">
        <v>250</v>
      </c>
      <c r="G345" s="6" t="s">
        <v>41</v>
      </c>
      <c r="H345" s="14">
        <v>46165</v>
      </c>
      <c r="I345" s="12"/>
      <c r="J345" s="4" t="s">
        <v>4</v>
      </c>
      <c r="K345" s="11"/>
      <c r="L345" s="6" t="s">
        <v>78</v>
      </c>
      <c r="M345" s="6" t="s">
        <v>329</v>
      </c>
      <c r="N345" s="6">
        <v>2005</v>
      </c>
      <c r="O345" s="13" t="s">
        <v>330</v>
      </c>
      <c r="P345" s="6">
        <v>635</v>
      </c>
      <c r="Q345" s="6" t="s">
        <v>41</v>
      </c>
      <c r="R345" s="14">
        <v>46166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312</v>
      </c>
      <c r="D346" s="6">
        <v>2013</v>
      </c>
      <c r="E346" s="13" t="s">
        <v>313</v>
      </c>
      <c r="F346" s="6">
        <v>80</v>
      </c>
      <c r="G346" s="6" t="s">
        <v>41</v>
      </c>
      <c r="H346" s="14">
        <v>46165</v>
      </c>
      <c r="I346" s="12"/>
      <c r="J346" s="4" t="s">
        <v>4</v>
      </c>
      <c r="K346" s="11"/>
      <c r="L346" s="6" t="s">
        <v>27</v>
      </c>
      <c r="M346" s="6" t="s">
        <v>331</v>
      </c>
      <c r="N346" s="6">
        <v>2003</v>
      </c>
      <c r="O346" s="13" t="s">
        <v>332</v>
      </c>
      <c r="P346" s="6">
        <v>696</v>
      </c>
      <c r="Q346" s="6" t="s">
        <v>15</v>
      </c>
      <c r="R346" s="14">
        <v>46043</v>
      </c>
      <c r="S346" s="12"/>
      <c r="T346" s="4" t="s">
        <v>4</v>
      </c>
    </row>
    <row r="347" spans="1:20" ht="13" customHeight="1">
      <c r="A347" s="11"/>
      <c r="B347" s="6" t="s">
        <v>20</v>
      </c>
      <c r="C347" s="6" t="s">
        <v>314</v>
      </c>
      <c r="D347" s="6">
        <v>2014</v>
      </c>
      <c r="E347" s="13" t="s">
        <v>315</v>
      </c>
      <c r="F347" s="6">
        <v>201</v>
      </c>
      <c r="G347" s="6" t="s">
        <v>26</v>
      </c>
      <c r="H347" s="14">
        <v>46180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27</v>
      </c>
      <c r="C348" s="6" t="s">
        <v>316</v>
      </c>
      <c r="D348" s="6">
        <v>2013</v>
      </c>
      <c r="E348" s="13" t="s">
        <v>317</v>
      </c>
      <c r="F348" s="6">
        <v>19</v>
      </c>
      <c r="G348" s="6" t="s">
        <v>26</v>
      </c>
      <c r="H348" s="14">
        <v>46053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106</v>
      </c>
      <c r="C349" s="6" t="s">
        <v>316</v>
      </c>
      <c r="D349" s="6">
        <v>2013</v>
      </c>
      <c r="E349" s="13" t="s">
        <v>318</v>
      </c>
      <c r="F349" s="6">
        <v>116</v>
      </c>
      <c r="G349" s="6" t="s">
        <v>33</v>
      </c>
      <c r="H349" s="14">
        <v>46172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59</v>
      </c>
      <c r="C358" s="16">
        <v>5</v>
      </c>
      <c r="E358" s="5" t="s">
        <v>60</v>
      </c>
      <c r="F358" s="16">
        <v>666</v>
      </c>
      <c r="J358" s="4" t="s">
        <v>4</v>
      </c>
      <c r="L358" s="5" t="s">
        <v>59</v>
      </c>
      <c r="M358" s="16">
        <v>2</v>
      </c>
      <c r="O358" s="5" t="s">
        <v>60</v>
      </c>
      <c r="P358" s="16">
        <v>1331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58</v>
      </c>
      <c r="J360" s="4" t="s">
        <v>4</v>
      </c>
      <c r="L360" s="9" t="s">
        <v>58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20</v>
      </c>
      <c r="C363" s="6" t="s">
        <v>312</v>
      </c>
      <c r="D363" s="6">
        <v>2013</v>
      </c>
      <c r="E363" s="13" t="s">
        <v>319</v>
      </c>
      <c r="F363" s="6">
        <v>197</v>
      </c>
      <c r="G363" s="6" t="s">
        <v>26</v>
      </c>
      <c r="H363" s="14">
        <v>46054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314</v>
      </c>
      <c r="D364" s="6">
        <v>2014</v>
      </c>
      <c r="E364" s="13" t="s">
        <v>320</v>
      </c>
      <c r="F364" s="6">
        <v>188</v>
      </c>
      <c r="G364" s="6" t="s">
        <v>26</v>
      </c>
      <c r="H364" s="14">
        <v>46179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321</v>
      </c>
      <c r="D365" s="6">
        <v>2014</v>
      </c>
      <c r="E365" s="13" t="s">
        <v>322</v>
      </c>
      <c r="F365" s="6">
        <v>182</v>
      </c>
      <c r="G365" s="6" t="s">
        <v>41</v>
      </c>
      <c r="H365" s="14">
        <v>46165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20</v>
      </c>
      <c r="C366" s="6" t="s">
        <v>316</v>
      </c>
      <c r="D366" s="6">
        <v>2013</v>
      </c>
      <c r="E366" s="13" t="s">
        <v>323</v>
      </c>
      <c r="F366" s="6">
        <v>115</v>
      </c>
      <c r="G366" s="6" t="s">
        <v>41</v>
      </c>
      <c r="H366" s="14">
        <v>46166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312</v>
      </c>
      <c r="D367" s="6">
        <v>2013</v>
      </c>
      <c r="E367" s="13" t="s">
        <v>324</v>
      </c>
      <c r="F367" s="6">
        <v>108</v>
      </c>
      <c r="G367" s="6" t="s">
        <v>26</v>
      </c>
      <c r="H367" s="14">
        <v>46053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106</v>
      </c>
      <c r="C368" s="6" t="s">
        <v>325</v>
      </c>
      <c r="D368" s="6">
        <v>2012</v>
      </c>
      <c r="E368" s="13" t="s">
        <v>326</v>
      </c>
      <c r="F368" s="6">
        <v>25</v>
      </c>
      <c r="G368" s="6" t="s">
        <v>26</v>
      </c>
      <c r="H368" s="14">
        <v>46053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27</v>
      </c>
      <c r="C369" s="6" t="s">
        <v>314</v>
      </c>
      <c r="D369" s="6">
        <v>2014</v>
      </c>
      <c r="E369" s="13" t="s">
        <v>317</v>
      </c>
      <c r="F369" s="6">
        <v>19</v>
      </c>
      <c r="G369" s="6" t="s">
        <v>26</v>
      </c>
      <c r="H369" s="14">
        <v>46180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27</v>
      </c>
      <c r="C370" s="6" t="s">
        <v>325</v>
      </c>
      <c r="D370" s="6">
        <v>2012</v>
      </c>
      <c r="E370" s="13" t="s">
        <v>317</v>
      </c>
      <c r="F370" s="6">
        <v>19</v>
      </c>
      <c r="G370" s="6" t="s">
        <v>15</v>
      </c>
      <c r="H370" s="14">
        <v>46040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59</v>
      </c>
      <c r="C372" s="16">
        <v>8</v>
      </c>
      <c r="E372" s="5" t="s">
        <v>60</v>
      </c>
      <c r="F372" s="16">
        <v>853</v>
      </c>
      <c r="J372" s="4" t="s">
        <v>4</v>
      </c>
      <c r="L372" s="5" t="s">
        <v>59</v>
      </c>
      <c r="M372" s="16">
        <v>0</v>
      </c>
      <c r="O372" s="5" t="s">
        <v>60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61</v>
      </c>
      <c r="C374" s="16">
        <v>13</v>
      </c>
      <c r="E374" s="5" t="s">
        <v>62</v>
      </c>
      <c r="F374" s="16">
        <v>1519</v>
      </c>
      <c r="J374" s="4" t="s">
        <v>4</v>
      </c>
      <c r="L374" s="5" t="s">
        <v>61</v>
      </c>
      <c r="M374" s="16">
        <v>2</v>
      </c>
      <c r="O374" s="5" t="s">
        <v>62</v>
      </c>
      <c r="P374" s="16">
        <v>1331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63</v>
      </c>
      <c r="C376" s="16">
        <v>6</v>
      </c>
      <c r="J376" s="4" t="s">
        <v>4</v>
      </c>
      <c r="L376" s="5" t="s">
        <v>63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54</v>
      </c>
      <c r="C380" s="6" t="s">
        <v>3</v>
      </c>
      <c r="F380" s="7" t="s">
        <v>4</v>
      </c>
      <c r="G380" s="7"/>
      <c r="J380" s="4" t="s">
        <v>4</v>
      </c>
      <c r="L380" s="5" t="s">
        <v>54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55</v>
      </c>
      <c r="C381" s="6" t="s">
        <v>333</v>
      </c>
      <c r="F381" s="7"/>
      <c r="G381" s="7"/>
      <c r="J381" s="4" t="s">
        <v>4</v>
      </c>
      <c r="L381" s="5" t="s">
        <v>55</v>
      </c>
      <c r="M381" s="6" t="s">
        <v>346</v>
      </c>
      <c r="P381" s="7"/>
      <c r="Q381" s="7"/>
      <c r="T381" s="4" t="s">
        <v>4</v>
      </c>
    </row>
    <row r="382" spans="1:20" ht="13" customHeight="1">
      <c r="B382" s="5" t="s">
        <v>56</v>
      </c>
      <c r="C382" s="8">
        <v>2026</v>
      </c>
      <c r="J382" s="4" t="s">
        <v>4</v>
      </c>
      <c r="L382" s="5" t="s">
        <v>56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57</v>
      </c>
      <c r="J384" s="4" t="s">
        <v>4</v>
      </c>
      <c r="L384" s="9" t="s">
        <v>57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334</v>
      </c>
      <c r="D387" s="6">
        <v>2015</v>
      </c>
      <c r="E387" s="13" t="s">
        <v>335</v>
      </c>
      <c r="F387" s="6">
        <v>31</v>
      </c>
      <c r="G387" s="6" t="s">
        <v>15</v>
      </c>
      <c r="H387" s="14">
        <v>46095</v>
      </c>
      <c r="I387" s="12"/>
      <c r="J387" s="4" t="s">
        <v>4</v>
      </c>
      <c r="K387" s="11"/>
      <c r="L387" s="6" t="s">
        <v>74</v>
      </c>
      <c r="M387" s="6" t="s">
        <v>348</v>
      </c>
      <c r="N387" s="6">
        <v>1974</v>
      </c>
      <c r="O387" s="13" t="s">
        <v>349</v>
      </c>
      <c r="P387" s="6">
        <v>497</v>
      </c>
      <c r="Q387" s="6" t="s">
        <v>30</v>
      </c>
      <c r="R387" s="14">
        <v>46053</v>
      </c>
      <c r="S387" s="12"/>
      <c r="T387" s="4" t="s">
        <v>4</v>
      </c>
    </row>
    <row r="388" spans="1:20" ht="13" customHeight="1">
      <c r="A388" s="11"/>
      <c r="B388" s="6" t="s">
        <v>71</v>
      </c>
      <c r="C388" s="6" t="s">
        <v>336</v>
      </c>
      <c r="D388" s="6">
        <v>1959</v>
      </c>
      <c r="E388" s="13" t="s">
        <v>337</v>
      </c>
      <c r="F388" s="6">
        <v>87</v>
      </c>
      <c r="G388" s="6" t="s">
        <v>30</v>
      </c>
      <c r="H388" s="14">
        <v>46054</v>
      </c>
      <c r="I388" s="12"/>
      <c r="J388" s="4" t="s">
        <v>4</v>
      </c>
      <c r="K388" s="11"/>
      <c r="L388" s="6" t="s">
        <v>78</v>
      </c>
      <c r="M388" s="6" t="s">
        <v>348</v>
      </c>
      <c r="N388" s="6">
        <v>1974</v>
      </c>
      <c r="O388" s="13" t="s">
        <v>350</v>
      </c>
      <c r="P388" s="6">
        <v>543</v>
      </c>
      <c r="Q388" s="6" t="s">
        <v>30</v>
      </c>
      <c r="R388" s="14">
        <v>46054</v>
      </c>
      <c r="S388" s="12"/>
      <c r="T388" s="4" t="s">
        <v>4</v>
      </c>
    </row>
    <row r="389" spans="1:20" ht="13" customHeight="1">
      <c r="A389" s="11"/>
      <c r="B389" s="6" t="s">
        <v>74</v>
      </c>
      <c r="C389" s="6" t="s">
        <v>338</v>
      </c>
      <c r="D389" s="6">
        <v>1960</v>
      </c>
      <c r="E389" s="13" t="s">
        <v>339</v>
      </c>
      <c r="F389" s="6">
        <v>304</v>
      </c>
      <c r="G389" s="6" t="s">
        <v>30</v>
      </c>
      <c r="H389" s="14">
        <v>46053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78</v>
      </c>
      <c r="C390" s="6" t="s">
        <v>338</v>
      </c>
      <c r="D390" s="6">
        <v>1960</v>
      </c>
      <c r="E390" s="13" t="s">
        <v>340</v>
      </c>
      <c r="F390" s="6">
        <v>301</v>
      </c>
      <c r="G390" s="6" t="s">
        <v>30</v>
      </c>
      <c r="H390" s="14">
        <v>46054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59</v>
      </c>
      <c r="C400" s="16">
        <v>4</v>
      </c>
      <c r="E400" s="5" t="s">
        <v>60</v>
      </c>
      <c r="F400" s="16">
        <v>723</v>
      </c>
      <c r="J400" s="4" t="s">
        <v>4</v>
      </c>
      <c r="L400" s="5" t="s">
        <v>59</v>
      </c>
      <c r="M400" s="16">
        <v>2</v>
      </c>
      <c r="O400" s="5" t="s">
        <v>60</v>
      </c>
      <c r="P400" s="16">
        <v>1040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58</v>
      </c>
      <c r="J402" s="4" t="s">
        <v>4</v>
      </c>
      <c r="L402" s="9" t="s">
        <v>58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78</v>
      </c>
      <c r="C405" s="6" t="s">
        <v>336</v>
      </c>
      <c r="D405" s="6">
        <v>1959</v>
      </c>
      <c r="E405" s="13" t="s">
        <v>341</v>
      </c>
      <c r="F405" s="6">
        <v>186</v>
      </c>
      <c r="G405" s="6" t="s">
        <v>30</v>
      </c>
      <c r="H405" s="14">
        <v>46054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74</v>
      </c>
      <c r="C406" s="6" t="s">
        <v>336</v>
      </c>
      <c r="D406" s="6">
        <v>1959</v>
      </c>
      <c r="E406" s="13" t="s">
        <v>342</v>
      </c>
      <c r="F406" s="6">
        <v>137</v>
      </c>
      <c r="G406" s="6" t="s">
        <v>30</v>
      </c>
      <c r="H406" s="14">
        <v>46053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74</v>
      </c>
      <c r="C407" s="6" t="s">
        <v>343</v>
      </c>
      <c r="D407" s="6">
        <v>1954</v>
      </c>
      <c r="E407" s="13" t="s">
        <v>344</v>
      </c>
      <c r="F407" s="6">
        <v>105</v>
      </c>
      <c r="G407" s="6" t="s">
        <v>30</v>
      </c>
      <c r="H407" s="14">
        <v>46053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71</v>
      </c>
      <c r="C408" s="6" t="s">
        <v>343</v>
      </c>
      <c r="D408" s="6">
        <v>1954</v>
      </c>
      <c r="E408" s="13" t="s">
        <v>345</v>
      </c>
      <c r="F408" s="6">
        <v>57</v>
      </c>
      <c r="G408" s="6" t="s">
        <v>30</v>
      </c>
      <c r="H408" s="14">
        <v>46054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59</v>
      </c>
      <c r="C414" s="16">
        <v>4</v>
      </c>
      <c r="E414" s="5" t="s">
        <v>60</v>
      </c>
      <c r="F414" s="16">
        <v>485</v>
      </c>
      <c r="J414" s="4" t="s">
        <v>4</v>
      </c>
      <c r="L414" s="5" t="s">
        <v>59</v>
      </c>
      <c r="M414" s="16">
        <v>0</v>
      </c>
      <c r="O414" s="5" t="s">
        <v>60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61</v>
      </c>
      <c r="C416" s="16">
        <v>8</v>
      </c>
      <c r="E416" s="5" t="s">
        <v>62</v>
      </c>
      <c r="F416" s="16">
        <v>1208</v>
      </c>
      <c r="J416" s="4" t="s">
        <v>4</v>
      </c>
      <c r="L416" s="5" t="s">
        <v>61</v>
      </c>
      <c r="M416" s="16">
        <v>2</v>
      </c>
      <c r="O416" s="5" t="s">
        <v>62</v>
      </c>
      <c r="P416" s="16">
        <v>1040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63</v>
      </c>
      <c r="C418" s="16">
        <v>4</v>
      </c>
      <c r="J418" s="4" t="s">
        <v>4</v>
      </c>
      <c r="L418" s="5" t="s">
        <v>63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54</v>
      </c>
      <c r="C422" s="6" t="s">
        <v>3</v>
      </c>
      <c r="F422" s="7" t="s">
        <v>4</v>
      </c>
      <c r="G422" s="7"/>
      <c r="J422" s="4" t="s">
        <v>4</v>
      </c>
      <c r="L422" s="5" t="s">
        <v>54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55</v>
      </c>
      <c r="C423" s="6" t="s">
        <v>351</v>
      </c>
      <c r="F423" s="7"/>
      <c r="G423" s="7"/>
      <c r="J423" s="4" t="s">
        <v>4</v>
      </c>
      <c r="L423" s="5" t="s">
        <v>55</v>
      </c>
      <c r="M423" s="6" t="s">
        <v>358</v>
      </c>
      <c r="P423" s="7"/>
      <c r="Q423" s="7"/>
      <c r="T423" s="4" t="s">
        <v>4</v>
      </c>
    </row>
    <row r="424" spans="1:20" ht="13" customHeight="1">
      <c r="B424" s="5" t="s">
        <v>56</v>
      </c>
      <c r="C424" s="8">
        <v>2026</v>
      </c>
      <c r="J424" s="4" t="s">
        <v>4</v>
      </c>
      <c r="L424" s="5" t="s">
        <v>56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57</v>
      </c>
      <c r="J426" s="4" t="s">
        <v>4</v>
      </c>
      <c r="L426" s="9" t="s">
        <v>57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353</v>
      </c>
      <c r="D429" s="6">
        <v>2013</v>
      </c>
      <c r="E429" s="13" t="s">
        <v>354</v>
      </c>
      <c r="F429" s="6">
        <v>240</v>
      </c>
      <c r="G429" s="6" t="s">
        <v>33</v>
      </c>
      <c r="H429" s="14">
        <v>46173</v>
      </c>
      <c r="I429" s="12"/>
      <c r="J429" s="4" t="s">
        <v>4</v>
      </c>
      <c r="K429" s="11"/>
      <c r="L429" s="6" t="s">
        <v>80</v>
      </c>
      <c r="M429" s="6" t="s">
        <v>360</v>
      </c>
      <c r="N429" s="6">
        <v>1984</v>
      </c>
      <c r="O429" s="13" t="s">
        <v>361</v>
      </c>
      <c r="P429" s="6">
        <v>649</v>
      </c>
      <c r="Q429" s="6" t="s">
        <v>41</v>
      </c>
      <c r="R429" s="14">
        <v>46147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355</v>
      </c>
      <c r="D430" s="6">
        <v>2013</v>
      </c>
      <c r="E430" s="13" t="s">
        <v>356</v>
      </c>
      <c r="F430" s="6">
        <v>141</v>
      </c>
      <c r="G430" s="6" t="s">
        <v>41</v>
      </c>
      <c r="H430" s="14">
        <v>46165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74</v>
      </c>
      <c r="C431" s="6" t="s">
        <v>355</v>
      </c>
      <c r="D431" s="6">
        <v>2013</v>
      </c>
      <c r="E431" s="13" t="s">
        <v>357</v>
      </c>
      <c r="F431" s="6">
        <v>361</v>
      </c>
      <c r="G431" s="6" t="s">
        <v>33</v>
      </c>
      <c r="H431" s="14">
        <v>46173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27</v>
      </c>
      <c r="C432" s="6" t="s">
        <v>355</v>
      </c>
      <c r="D432" s="6">
        <v>2013</v>
      </c>
      <c r="E432" s="13" t="s">
        <v>148</v>
      </c>
      <c r="F432" s="6">
        <v>167</v>
      </c>
      <c r="G432" s="6" t="s">
        <v>33</v>
      </c>
      <c r="H432" s="14">
        <v>46173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59</v>
      </c>
      <c r="C442" s="16">
        <v>4</v>
      </c>
      <c r="E442" s="5" t="s">
        <v>60</v>
      </c>
      <c r="F442" s="16">
        <v>909</v>
      </c>
      <c r="J442" s="4" t="s">
        <v>4</v>
      </c>
      <c r="L442" s="5" t="s">
        <v>59</v>
      </c>
      <c r="M442" s="16">
        <v>1</v>
      </c>
      <c r="O442" s="5" t="s">
        <v>60</v>
      </c>
      <c r="P442" s="16">
        <v>649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58</v>
      </c>
      <c r="J444" s="4" t="s">
        <v>4</v>
      </c>
      <c r="L444" s="9" t="s">
        <v>58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59</v>
      </c>
      <c r="C456" s="16">
        <v>0</v>
      </c>
      <c r="E456" s="5" t="s">
        <v>60</v>
      </c>
      <c r="F456" s="16">
        <v>0</v>
      </c>
      <c r="J456" s="4" t="s">
        <v>4</v>
      </c>
      <c r="L456" s="5" t="s">
        <v>59</v>
      </c>
      <c r="M456" s="16">
        <v>0</v>
      </c>
      <c r="O456" s="5" t="s">
        <v>60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61</v>
      </c>
      <c r="C458" s="16">
        <v>4</v>
      </c>
      <c r="E458" s="5" t="s">
        <v>62</v>
      </c>
      <c r="F458" s="16">
        <v>909</v>
      </c>
      <c r="J458" s="4" t="s">
        <v>4</v>
      </c>
      <c r="L458" s="5" t="s">
        <v>61</v>
      </c>
      <c r="M458" s="16">
        <v>1</v>
      </c>
      <c r="O458" s="5" t="s">
        <v>62</v>
      </c>
      <c r="P458" s="16">
        <v>649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63</v>
      </c>
      <c r="C460" s="16">
        <v>2</v>
      </c>
      <c r="J460" s="4" t="s">
        <v>4</v>
      </c>
      <c r="L460" s="5" t="s">
        <v>63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54</v>
      </c>
      <c r="C464" s="6" t="s">
        <v>3</v>
      </c>
      <c r="F464" s="7" t="s">
        <v>4</v>
      </c>
      <c r="G464" s="7"/>
      <c r="J464" s="4" t="s">
        <v>4</v>
      </c>
      <c r="L464" s="5" t="s">
        <v>54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55</v>
      </c>
      <c r="C465" s="6" t="s">
        <v>362</v>
      </c>
      <c r="F465" s="7"/>
      <c r="G465" s="7"/>
      <c r="J465" s="4" t="s">
        <v>4</v>
      </c>
      <c r="L465" s="5" t="s">
        <v>55</v>
      </c>
      <c r="M465" s="6" t="s">
        <v>368</v>
      </c>
      <c r="P465" s="7"/>
      <c r="Q465" s="7"/>
      <c r="T465" s="4" t="s">
        <v>4</v>
      </c>
    </row>
    <row r="466" spans="1:20" ht="13" customHeight="1">
      <c r="B466" s="5" t="s">
        <v>56</v>
      </c>
      <c r="C466" s="8">
        <v>2026</v>
      </c>
      <c r="J466" s="4" t="s">
        <v>4</v>
      </c>
      <c r="L466" s="5" t="s">
        <v>56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57</v>
      </c>
      <c r="J468" s="4" t="s">
        <v>4</v>
      </c>
      <c r="L468" s="9" t="s">
        <v>57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363</v>
      </c>
      <c r="D471" s="6">
        <v>2015</v>
      </c>
      <c r="E471" s="13" t="s">
        <v>364</v>
      </c>
      <c r="F471" s="6">
        <v>257</v>
      </c>
      <c r="G471" s="6" t="s">
        <v>41</v>
      </c>
      <c r="H471" s="14">
        <v>46165</v>
      </c>
      <c r="I471" s="12"/>
      <c r="J471" s="4" t="s">
        <v>4</v>
      </c>
      <c r="K471" s="11"/>
      <c r="L471" s="6" t="s">
        <v>12</v>
      </c>
      <c r="M471" s="6" t="s">
        <v>370</v>
      </c>
      <c r="N471" s="6">
        <v>2015</v>
      </c>
      <c r="O471" s="13" t="s">
        <v>371</v>
      </c>
      <c r="P471" s="6">
        <v>18</v>
      </c>
      <c r="Q471" s="6" t="s">
        <v>26</v>
      </c>
      <c r="R471" s="14">
        <v>46179</v>
      </c>
      <c r="S471" s="12"/>
      <c r="T471" s="4" t="s">
        <v>4</v>
      </c>
    </row>
    <row r="472" spans="1:20" ht="13" customHeight="1">
      <c r="A472" s="11"/>
      <c r="B472" s="6" t="s">
        <v>27</v>
      </c>
      <c r="C472" s="6" t="s">
        <v>363</v>
      </c>
      <c r="D472" s="6">
        <v>2015</v>
      </c>
      <c r="E472" s="13" t="s">
        <v>365</v>
      </c>
      <c r="F472" s="6">
        <v>96</v>
      </c>
      <c r="G472" s="6" t="s">
        <v>23</v>
      </c>
      <c r="H472" s="14">
        <v>46060</v>
      </c>
      <c r="I472" s="12"/>
      <c r="J472" s="4" t="s">
        <v>4</v>
      </c>
      <c r="K472" s="11"/>
      <c r="L472" s="6" t="s">
        <v>16</v>
      </c>
      <c r="M472" s="6" t="s">
        <v>372</v>
      </c>
      <c r="N472" s="6">
        <v>2013</v>
      </c>
      <c r="O472" s="13" t="s">
        <v>373</v>
      </c>
      <c r="P472" s="6">
        <v>60</v>
      </c>
      <c r="Q472" s="6" t="s">
        <v>41</v>
      </c>
      <c r="R472" s="14">
        <v>46165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20</v>
      </c>
      <c r="M473" s="6" t="s">
        <v>372</v>
      </c>
      <c r="N473" s="6">
        <v>2013</v>
      </c>
      <c r="O473" s="13" t="s">
        <v>374</v>
      </c>
      <c r="P473" s="6">
        <v>78</v>
      </c>
      <c r="Q473" s="6" t="s">
        <v>41</v>
      </c>
      <c r="R473" s="14">
        <v>46166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59</v>
      </c>
      <c r="C484" s="16">
        <v>2</v>
      </c>
      <c r="E484" s="5" t="s">
        <v>60</v>
      </c>
      <c r="F484" s="16">
        <v>353</v>
      </c>
      <c r="J484" s="4" t="s">
        <v>4</v>
      </c>
      <c r="L484" s="5" t="s">
        <v>59</v>
      </c>
      <c r="M484" s="16">
        <v>3</v>
      </c>
      <c r="O484" s="5" t="s">
        <v>60</v>
      </c>
      <c r="P484" s="16">
        <v>156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58</v>
      </c>
      <c r="J486" s="4" t="s">
        <v>4</v>
      </c>
      <c r="L486" s="9" t="s">
        <v>58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366</v>
      </c>
      <c r="D489" s="6">
        <v>2015</v>
      </c>
      <c r="E489" s="13" t="s">
        <v>367</v>
      </c>
      <c r="F489" s="6">
        <v>110</v>
      </c>
      <c r="G489" s="6" t="s">
        <v>41</v>
      </c>
      <c r="H489" s="14">
        <v>46165</v>
      </c>
      <c r="I489" s="12"/>
      <c r="J489" s="4" t="s">
        <v>4</v>
      </c>
      <c r="K489" s="11"/>
      <c r="L489" s="6" t="s">
        <v>20</v>
      </c>
      <c r="M489" s="6" t="s">
        <v>370</v>
      </c>
      <c r="N489" s="6">
        <v>2015</v>
      </c>
      <c r="O489" s="13" t="s">
        <v>374</v>
      </c>
      <c r="P489" s="6">
        <v>78</v>
      </c>
      <c r="Q489" s="6" t="s">
        <v>26</v>
      </c>
      <c r="R489" s="14">
        <v>46180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20</v>
      </c>
      <c r="M490" s="6" t="s">
        <v>375</v>
      </c>
      <c r="N490" s="6">
        <v>2015</v>
      </c>
      <c r="O490" s="13" t="s">
        <v>376</v>
      </c>
      <c r="P490" s="6">
        <v>56</v>
      </c>
      <c r="Q490" s="6" t="s">
        <v>26</v>
      </c>
      <c r="R490" s="14">
        <v>46180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12</v>
      </c>
      <c r="M491" s="6" t="s">
        <v>375</v>
      </c>
      <c r="N491" s="6">
        <v>2015</v>
      </c>
      <c r="O491" s="13" t="s">
        <v>377</v>
      </c>
      <c r="P491" s="6">
        <v>13</v>
      </c>
      <c r="Q491" s="6" t="s">
        <v>41</v>
      </c>
      <c r="R491" s="14">
        <v>46165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20</v>
      </c>
      <c r="M492" s="6" t="s">
        <v>378</v>
      </c>
      <c r="N492" s="6">
        <v>2013</v>
      </c>
      <c r="O492" s="13" t="s">
        <v>379</v>
      </c>
      <c r="P492" s="6">
        <v>3</v>
      </c>
      <c r="Q492" s="6" t="s">
        <v>41</v>
      </c>
      <c r="R492" s="14">
        <v>46166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59</v>
      </c>
      <c r="C498" s="16">
        <v>1</v>
      </c>
      <c r="E498" s="5" t="s">
        <v>60</v>
      </c>
      <c r="F498" s="16">
        <v>110</v>
      </c>
      <c r="J498" s="4" t="s">
        <v>4</v>
      </c>
      <c r="L498" s="5" t="s">
        <v>59</v>
      </c>
      <c r="M498" s="16">
        <v>4</v>
      </c>
      <c r="O498" s="5" t="s">
        <v>60</v>
      </c>
      <c r="P498" s="16">
        <v>150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61</v>
      </c>
      <c r="C500" s="16">
        <v>3</v>
      </c>
      <c r="E500" s="5" t="s">
        <v>62</v>
      </c>
      <c r="F500" s="16">
        <v>463</v>
      </c>
      <c r="J500" s="4" t="s">
        <v>4</v>
      </c>
      <c r="L500" s="5" t="s">
        <v>61</v>
      </c>
      <c r="M500" s="16">
        <v>7</v>
      </c>
      <c r="O500" s="5" t="s">
        <v>62</v>
      </c>
      <c r="P500" s="16">
        <v>306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63</v>
      </c>
      <c r="C502" s="16">
        <v>2</v>
      </c>
      <c r="J502" s="4" t="s">
        <v>4</v>
      </c>
      <c r="L502" s="5" t="s">
        <v>63</v>
      </c>
      <c r="M502" s="16">
        <v>4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54</v>
      </c>
      <c r="C506" s="6" t="s">
        <v>3</v>
      </c>
      <c r="F506" s="7" t="s">
        <v>4</v>
      </c>
      <c r="G506" s="7"/>
      <c r="J506" s="4" t="s">
        <v>4</v>
      </c>
      <c r="L506" s="5" t="s">
        <v>54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55</v>
      </c>
      <c r="C507" s="6" t="s">
        <v>380</v>
      </c>
      <c r="F507" s="7"/>
      <c r="G507" s="7"/>
      <c r="J507" s="4" t="s">
        <v>4</v>
      </c>
      <c r="L507" s="5" t="s">
        <v>55</v>
      </c>
      <c r="M507" s="6" t="s">
        <v>383</v>
      </c>
      <c r="P507" s="7"/>
      <c r="Q507" s="7"/>
      <c r="T507" s="4" t="s">
        <v>4</v>
      </c>
    </row>
    <row r="508" spans="1:20" ht="13" customHeight="1">
      <c r="B508" s="5" t="s">
        <v>56</v>
      </c>
      <c r="C508" s="8">
        <v>2026</v>
      </c>
      <c r="J508" s="4" t="s">
        <v>4</v>
      </c>
      <c r="L508" s="5" t="s">
        <v>56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57</v>
      </c>
      <c r="J510" s="4" t="s">
        <v>4</v>
      </c>
      <c r="L510" s="9" t="s">
        <v>57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74</v>
      </c>
      <c r="C513" s="6" t="s">
        <v>381</v>
      </c>
      <c r="D513" s="6">
        <v>2013</v>
      </c>
      <c r="E513" s="13" t="s">
        <v>382</v>
      </c>
      <c r="F513" s="6">
        <v>267</v>
      </c>
      <c r="G513" s="6" t="s">
        <v>33</v>
      </c>
      <c r="H513" s="14">
        <v>46173</v>
      </c>
      <c r="I513" s="12"/>
      <c r="J513" s="4" t="s">
        <v>4</v>
      </c>
      <c r="K513" s="11"/>
      <c r="L513" s="6" t="s">
        <v>12</v>
      </c>
      <c r="M513" s="6" t="s">
        <v>384</v>
      </c>
      <c r="N513" s="6">
        <v>2014</v>
      </c>
      <c r="O513" s="13" t="s">
        <v>385</v>
      </c>
      <c r="P513" s="6">
        <v>56</v>
      </c>
      <c r="Q513" s="6" t="s">
        <v>41</v>
      </c>
      <c r="R513" s="14">
        <v>46165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20</v>
      </c>
      <c r="M514" s="6" t="s">
        <v>384</v>
      </c>
      <c r="N514" s="6">
        <v>2014</v>
      </c>
      <c r="O514" s="13" t="s">
        <v>386</v>
      </c>
      <c r="P514" s="6">
        <v>103</v>
      </c>
      <c r="Q514" s="6" t="s">
        <v>41</v>
      </c>
      <c r="R514" s="14">
        <v>46166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27</v>
      </c>
      <c r="M515" s="6" t="s">
        <v>384</v>
      </c>
      <c r="N515" s="6">
        <v>2014</v>
      </c>
      <c r="O515" s="13" t="s">
        <v>317</v>
      </c>
      <c r="P515" s="6">
        <v>19</v>
      </c>
      <c r="Q515" s="6" t="s">
        <v>41</v>
      </c>
      <c r="R515" s="14">
        <v>46166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59</v>
      </c>
      <c r="C526" s="16">
        <v>1</v>
      </c>
      <c r="E526" s="5" t="s">
        <v>60</v>
      </c>
      <c r="F526" s="16">
        <v>267</v>
      </c>
      <c r="J526" s="4" t="s">
        <v>4</v>
      </c>
      <c r="L526" s="5" t="s">
        <v>59</v>
      </c>
      <c r="M526" s="16">
        <v>3</v>
      </c>
      <c r="O526" s="5" t="s">
        <v>60</v>
      </c>
      <c r="P526" s="16">
        <v>178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58</v>
      </c>
      <c r="J528" s="4" t="s">
        <v>4</v>
      </c>
      <c r="L528" s="9" t="s">
        <v>58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59</v>
      </c>
      <c r="C540" s="16">
        <v>0</v>
      </c>
      <c r="E540" s="5" t="s">
        <v>60</v>
      </c>
      <c r="F540" s="16">
        <v>0</v>
      </c>
      <c r="J540" s="4" t="s">
        <v>4</v>
      </c>
      <c r="L540" s="5" t="s">
        <v>59</v>
      </c>
      <c r="M540" s="16">
        <v>0</v>
      </c>
      <c r="O540" s="5" t="s">
        <v>60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61</v>
      </c>
      <c r="C542" s="16">
        <v>1</v>
      </c>
      <c r="E542" s="5" t="s">
        <v>62</v>
      </c>
      <c r="F542" s="16">
        <v>267</v>
      </c>
      <c r="J542" s="4" t="s">
        <v>4</v>
      </c>
      <c r="L542" s="5" t="s">
        <v>61</v>
      </c>
      <c r="M542" s="16">
        <v>3</v>
      </c>
      <c r="O542" s="5" t="s">
        <v>62</v>
      </c>
      <c r="P542" s="16">
        <v>178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63</v>
      </c>
      <c r="C544" s="16">
        <v>1</v>
      </c>
      <c r="J544" s="4" t="s">
        <v>4</v>
      </c>
      <c r="L544" s="5" t="s">
        <v>63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</row>
    <row r="548" spans="1:20" ht="13" customHeight="1">
      <c r="B548" s="5" t="s">
        <v>54</v>
      </c>
      <c r="C548" s="6" t="s">
        <v>3</v>
      </c>
      <c r="F548" s="7" t="s">
        <v>4</v>
      </c>
      <c r="G548" s="7"/>
      <c r="J548" s="4" t="s">
        <v>4</v>
      </c>
    </row>
    <row r="549" spans="1:20" ht="13" customHeight="1">
      <c r="B549" s="5" t="s">
        <v>55</v>
      </c>
      <c r="C549" s="6" t="s">
        <v>387</v>
      </c>
      <c r="F549" s="7"/>
      <c r="G549" s="7"/>
      <c r="J549" s="4" t="s">
        <v>4</v>
      </c>
    </row>
    <row r="550" spans="1:20" ht="13" customHeight="1">
      <c r="B550" s="5" t="s">
        <v>56</v>
      </c>
      <c r="C550" s="8">
        <v>2026</v>
      </c>
      <c r="J550" s="4" t="s">
        <v>4</v>
      </c>
    </row>
    <row r="551" spans="1:20" ht="13" customHeight="1">
      <c r="J551" s="4" t="s">
        <v>4</v>
      </c>
    </row>
    <row r="552" spans="1:20" ht="13" customHeight="1">
      <c r="B552" s="9" t="s">
        <v>57</v>
      </c>
      <c r="J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</row>
    <row r="555" spans="1:20" ht="13" customHeight="1">
      <c r="A555" s="11"/>
      <c r="B555" s="6" t="s">
        <v>12</v>
      </c>
      <c r="C555" s="6" t="s">
        <v>388</v>
      </c>
      <c r="D555" s="6">
        <v>2014</v>
      </c>
      <c r="E555" s="13" t="s">
        <v>389</v>
      </c>
      <c r="F555" s="6">
        <v>39</v>
      </c>
      <c r="G555" s="6" t="s">
        <v>41</v>
      </c>
      <c r="H555" s="14">
        <v>46165</v>
      </c>
      <c r="I555" s="12"/>
      <c r="J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</row>
    <row r="561" spans="1:1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</row>
    <row r="562" spans="1:1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</row>
    <row r="563" spans="1:1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</row>
    <row r="564" spans="1:1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</row>
    <row r="565" spans="1:1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</row>
    <row r="566" spans="1:1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</row>
    <row r="567" spans="1:1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</row>
    <row r="568" spans="1:10" ht="13" customHeight="1">
      <c r="B568" s="5" t="s">
        <v>59</v>
      </c>
      <c r="C568" s="16">
        <v>1</v>
      </c>
      <c r="E568" s="5" t="s">
        <v>60</v>
      </c>
      <c r="F568" s="16">
        <v>39</v>
      </c>
      <c r="J568" s="4" t="s">
        <v>4</v>
      </c>
    </row>
    <row r="569" spans="1:10" ht="13" customHeight="1">
      <c r="J569" s="4" t="s">
        <v>4</v>
      </c>
    </row>
    <row r="570" spans="1:10" ht="13" customHeight="1">
      <c r="B570" s="9" t="s">
        <v>58</v>
      </c>
      <c r="J570" s="4" t="s">
        <v>4</v>
      </c>
    </row>
    <row r="571" spans="1:1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</row>
    <row r="572" spans="1:1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</row>
    <row r="573" spans="1:1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</row>
    <row r="574" spans="1:1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</row>
    <row r="575" spans="1:1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</row>
    <row r="576" spans="1:1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</row>
    <row r="577" spans="1:1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</row>
    <row r="578" spans="1:1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</row>
    <row r="579" spans="1:1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</row>
    <row r="580" spans="1:1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</row>
    <row r="581" spans="1:1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</row>
    <row r="582" spans="1:10" ht="13" customHeight="1">
      <c r="B582" s="5" t="s">
        <v>59</v>
      </c>
      <c r="C582" s="16">
        <v>0</v>
      </c>
      <c r="E582" s="5" t="s">
        <v>60</v>
      </c>
      <c r="F582" s="16">
        <v>0</v>
      </c>
      <c r="J582" s="4" t="s">
        <v>4</v>
      </c>
    </row>
    <row r="583" spans="1:10" ht="13" customHeight="1">
      <c r="J583" s="4" t="s">
        <v>4</v>
      </c>
    </row>
    <row r="584" spans="1:10" ht="13" customHeight="1">
      <c r="B584" s="5" t="s">
        <v>61</v>
      </c>
      <c r="C584" s="16">
        <v>1</v>
      </c>
      <c r="E584" s="5" t="s">
        <v>62</v>
      </c>
      <c r="F584" s="16">
        <v>39</v>
      </c>
      <c r="J584" s="4" t="s">
        <v>4</v>
      </c>
    </row>
    <row r="585" spans="1:10" ht="13" customHeight="1">
      <c r="J585" s="4" t="s">
        <v>4</v>
      </c>
    </row>
    <row r="586" spans="1:10" ht="13" customHeight="1">
      <c r="B586" s="5" t="s">
        <v>63</v>
      </c>
      <c r="C586" s="16">
        <v>1</v>
      </c>
      <c r="J586" s="4" t="s">
        <v>4</v>
      </c>
    </row>
    <row r="587" spans="1:10" ht="13" customHeight="1">
      <c r="J587" s="4" t="s">
        <v>4</v>
      </c>
    </row>
    <row r="588" spans="1:1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</row>
  </sheetData>
  <mergeCells count="2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390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96</v>
      </c>
      <c r="C4" s="2" t="s">
        <v>391</v>
      </c>
      <c r="D4" s="2">
        <v>11032</v>
      </c>
      <c r="E4" s="3">
        <v>26</v>
      </c>
      <c r="F4" s="2" t="s">
        <v>3</v>
      </c>
    </row>
    <row r="5" spans="1:6" ht="13" customHeight="1">
      <c r="A5" s="2">
        <v>2</v>
      </c>
      <c r="B5" s="2" t="s">
        <v>1</v>
      </c>
      <c r="C5" s="2" t="s">
        <v>421</v>
      </c>
      <c r="D5" s="2">
        <v>10245</v>
      </c>
      <c r="E5" s="3">
        <v>38</v>
      </c>
      <c r="F5" s="2" t="s">
        <v>3</v>
      </c>
    </row>
    <row r="6" spans="1:6" ht="13" customHeight="1">
      <c r="A6" s="2">
        <v>3</v>
      </c>
      <c r="B6" s="2" t="s">
        <v>184</v>
      </c>
      <c r="C6" s="2" t="s">
        <v>444</v>
      </c>
      <c r="D6" s="2">
        <v>8610</v>
      </c>
      <c r="E6" s="3">
        <v>14</v>
      </c>
      <c r="F6" s="2" t="s">
        <v>3</v>
      </c>
    </row>
    <row r="7" spans="1:6" ht="13" customHeight="1">
      <c r="A7" s="2">
        <v>4</v>
      </c>
      <c r="B7" s="2" t="s">
        <v>125</v>
      </c>
      <c r="C7" s="2" t="s">
        <v>469</v>
      </c>
      <c r="D7" s="2">
        <v>7631</v>
      </c>
      <c r="E7" s="3">
        <v>62</v>
      </c>
      <c r="F7" s="2" t="s">
        <v>3</v>
      </c>
    </row>
    <row r="8" spans="1:6" ht="13" customHeight="1">
      <c r="A8" s="2">
        <v>5</v>
      </c>
      <c r="B8" s="2" t="s">
        <v>308</v>
      </c>
      <c r="C8" s="2" t="s">
        <v>444</v>
      </c>
      <c r="D8" s="2">
        <v>6873</v>
      </c>
      <c r="E8" s="3">
        <v>98</v>
      </c>
      <c r="F8" s="2" t="s">
        <v>3</v>
      </c>
    </row>
    <row r="9" spans="1:6" ht="13" customHeight="1">
      <c r="A9" s="2">
        <v>6</v>
      </c>
      <c r="B9" s="2" t="s">
        <v>64</v>
      </c>
      <c r="C9" s="2" t="s">
        <v>510</v>
      </c>
      <c r="D9" s="2">
        <v>6379</v>
      </c>
      <c r="E9" s="3">
        <v>61</v>
      </c>
      <c r="F9" s="2" t="s">
        <v>3</v>
      </c>
    </row>
    <row r="10" spans="1:6" ht="13" customHeight="1">
      <c r="A10" s="2" t="s">
        <v>4</v>
      </c>
      <c r="B10" s="2" t="s">
        <v>279</v>
      </c>
      <c r="C10" s="2" t="s">
        <v>529</v>
      </c>
      <c r="D10" s="2">
        <v>4790</v>
      </c>
      <c r="E10" s="3">
        <v>93</v>
      </c>
      <c r="F10" s="2" t="s">
        <v>3</v>
      </c>
    </row>
    <row r="11" spans="1:6" ht="13" customHeight="1">
      <c r="A11" s="2" t="s">
        <v>4</v>
      </c>
      <c r="B11" s="2" t="s">
        <v>351</v>
      </c>
      <c r="C11" s="2" t="s">
        <v>280</v>
      </c>
      <c r="D11" s="2">
        <v>4716</v>
      </c>
      <c r="E11" s="3">
        <v>113</v>
      </c>
      <c r="F11" s="2" t="s">
        <v>3</v>
      </c>
    </row>
    <row r="12" spans="1:6" ht="13" customHeight="1">
      <c r="A12" s="2" t="s">
        <v>4</v>
      </c>
      <c r="B12" s="2" t="s">
        <v>254</v>
      </c>
      <c r="C12" s="2" t="s">
        <v>309</v>
      </c>
      <c r="D12" s="2">
        <v>4144</v>
      </c>
      <c r="E12" s="3" t="s">
        <v>221</v>
      </c>
      <c r="F12" s="2" t="s">
        <v>3</v>
      </c>
    </row>
    <row r="13" spans="1:6" ht="13" customHeight="1">
      <c r="A13" s="2" t="s">
        <v>4</v>
      </c>
      <c r="B13" s="2" t="s">
        <v>234</v>
      </c>
      <c r="C13" s="2" t="s">
        <v>352</v>
      </c>
      <c r="D13" s="2">
        <v>2943</v>
      </c>
      <c r="E13" s="3" t="s">
        <v>221</v>
      </c>
      <c r="F13" s="2" t="s">
        <v>3</v>
      </c>
    </row>
    <row r="14" spans="1:6" ht="13" customHeight="1">
      <c r="A14" s="2" t="s">
        <v>4</v>
      </c>
      <c r="B14" s="2" t="s">
        <v>387</v>
      </c>
      <c r="C14" s="2" t="s">
        <v>581</v>
      </c>
      <c r="D14" s="2">
        <v>2034</v>
      </c>
      <c r="E14" s="3" t="s">
        <v>221</v>
      </c>
      <c r="F14" s="2" t="s">
        <v>3</v>
      </c>
    </row>
    <row r="15" spans="1:6" ht="13" customHeight="1">
      <c r="A15" s="2" t="s">
        <v>4</v>
      </c>
      <c r="B15" s="2" t="s">
        <v>368</v>
      </c>
      <c r="C15" s="2" t="s">
        <v>596</v>
      </c>
      <c r="D15" s="2">
        <v>1916</v>
      </c>
      <c r="E15" s="3" t="s">
        <v>221</v>
      </c>
      <c r="F15" s="2" t="s">
        <v>3</v>
      </c>
    </row>
    <row r="16" spans="1:6" ht="13" customHeight="1">
      <c r="A16" s="2" t="s">
        <v>4</v>
      </c>
      <c r="B16" s="2" t="s">
        <v>333</v>
      </c>
      <c r="C16" s="2" t="s">
        <v>609</v>
      </c>
      <c r="D16" s="2">
        <v>1814</v>
      </c>
      <c r="E16" s="3" t="s">
        <v>221</v>
      </c>
      <c r="F16" s="2" t="s">
        <v>3</v>
      </c>
    </row>
    <row r="17" spans="1:6" ht="13" customHeight="1">
      <c r="A17" s="2" t="s">
        <v>4</v>
      </c>
      <c r="B17" s="2" t="s">
        <v>169</v>
      </c>
      <c r="C17" s="2" t="s">
        <v>249</v>
      </c>
      <c r="D17" s="2">
        <v>1732</v>
      </c>
      <c r="E17" s="3" t="s">
        <v>221</v>
      </c>
      <c r="F17" s="2" t="s">
        <v>3</v>
      </c>
    </row>
    <row r="18" spans="1:6" ht="13" customHeight="1">
      <c r="A18" s="2" t="s">
        <v>4</v>
      </c>
      <c r="B18" s="2" t="s">
        <v>204</v>
      </c>
      <c r="C18" s="2" t="s">
        <v>347</v>
      </c>
      <c r="D18" s="2">
        <v>1417</v>
      </c>
      <c r="E18" s="3" t="s">
        <v>221</v>
      </c>
      <c r="F18" s="2" t="s">
        <v>3</v>
      </c>
    </row>
    <row r="19" spans="1:6" ht="13" customHeight="1">
      <c r="A19" s="2" t="s">
        <v>4</v>
      </c>
      <c r="B19" s="2" t="s">
        <v>628</v>
      </c>
      <c r="C19" s="2" t="s">
        <v>249</v>
      </c>
      <c r="D19" s="2">
        <v>1064</v>
      </c>
      <c r="E19" s="3" t="s">
        <v>221</v>
      </c>
      <c r="F19" s="2" t="s">
        <v>3</v>
      </c>
    </row>
    <row r="20" spans="1:6" ht="13" customHeight="1">
      <c r="A20" s="2" t="s">
        <v>4</v>
      </c>
      <c r="B20" s="2" t="s">
        <v>220</v>
      </c>
      <c r="C20" s="2" t="s">
        <v>632</v>
      </c>
      <c r="D20" s="2">
        <v>932</v>
      </c>
      <c r="E20" s="3" t="s">
        <v>221</v>
      </c>
      <c r="F20" s="2" t="s">
        <v>3</v>
      </c>
    </row>
    <row r="21" spans="1:6" ht="13" customHeight="1">
      <c r="A21" s="2" t="s">
        <v>4</v>
      </c>
      <c r="B21" s="2" t="s">
        <v>265</v>
      </c>
      <c r="C21" s="2" t="s">
        <v>642</v>
      </c>
      <c r="D21" s="2">
        <v>834</v>
      </c>
      <c r="E21" s="3" t="s">
        <v>221</v>
      </c>
      <c r="F21" s="2" t="s">
        <v>3</v>
      </c>
    </row>
    <row r="22" spans="1:6" ht="13" customHeight="1">
      <c r="A22" s="2" t="s">
        <v>4</v>
      </c>
      <c r="B22" s="2" t="s">
        <v>650</v>
      </c>
      <c r="C22" s="2" t="s">
        <v>328</v>
      </c>
      <c r="D22" s="2">
        <v>414</v>
      </c>
      <c r="E22" s="3" t="s">
        <v>221</v>
      </c>
      <c r="F22" s="2" t="s">
        <v>3</v>
      </c>
    </row>
    <row r="23" spans="1:6" ht="13" customHeight="1">
      <c r="A23" s="2" t="s">
        <v>4</v>
      </c>
      <c r="B23" s="2" t="s">
        <v>655</v>
      </c>
      <c r="C23" s="2" t="s">
        <v>328</v>
      </c>
      <c r="D23" s="2">
        <v>336</v>
      </c>
      <c r="E23" s="3" t="s">
        <v>221</v>
      </c>
      <c r="F23" s="2" t="s">
        <v>3</v>
      </c>
    </row>
    <row r="24" spans="1:6" ht="13" customHeight="1">
      <c r="A24" s="2" t="s">
        <v>4</v>
      </c>
      <c r="B24" s="2" t="s">
        <v>660</v>
      </c>
      <c r="C24" s="2" t="s">
        <v>328</v>
      </c>
      <c r="D24" s="2">
        <v>317</v>
      </c>
      <c r="E24" s="3" t="s">
        <v>221</v>
      </c>
      <c r="F24" s="2" t="s">
        <v>3</v>
      </c>
    </row>
    <row r="25" spans="1:6" ht="13" customHeight="1">
      <c r="A25" s="2" t="s">
        <v>4</v>
      </c>
      <c r="B25" s="2" t="s">
        <v>665</v>
      </c>
      <c r="C25" s="2" t="s">
        <v>359</v>
      </c>
      <c r="D25" s="2">
        <v>220</v>
      </c>
      <c r="E25" s="3" t="s">
        <v>221</v>
      </c>
      <c r="F25" s="2" t="s">
        <v>3</v>
      </c>
    </row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54</v>
      </c>
      <c r="C2" s="6" t="s">
        <v>3</v>
      </c>
      <c r="F2" s="7">
        <v>1</v>
      </c>
      <c r="G2" s="7"/>
      <c r="J2" s="4" t="s">
        <v>4</v>
      </c>
      <c r="L2" s="5" t="s">
        <v>54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55</v>
      </c>
      <c r="C3" s="6" t="s">
        <v>96</v>
      </c>
      <c r="F3" s="7"/>
      <c r="G3" s="7"/>
      <c r="J3" s="4" t="s">
        <v>4</v>
      </c>
      <c r="L3" s="5" t="s">
        <v>55</v>
      </c>
      <c r="M3" s="6" t="s">
        <v>1</v>
      </c>
      <c r="P3" s="7"/>
      <c r="Q3" s="7"/>
      <c r="T3" s="4" t="s">
        <v>4</v>
      </c>
    </row>
    <row r="4" spans="1:20" ht="13" customHeight="1">
      <c r="B4" s="5" t="s">
        <v>56</v>
      </c>
      <c r="C4" s="8">
        <v>2026</v>
      </c>
      <c r="J4" s="4" t="s">
        <v>4</v>
      </c>
      <c r="L4" s="5" t="s">
        <v>56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57</v>
      </c>
      <c r="J6" s="4" t="s">
        <v>4</v>
      </c>
      <c r="L6" s="9" t="s">
        <v>57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392</v>
      </c>
      <c r="D9" s="6">
        <v>2010</v>
      </c>
      <c r="E9" s="13" t="s">
        <v>393</v>
      </c>
      <c r="F9" s="6">
        <v>598</v>
      </c>
      <c r="G9" s="6" t="s">
        <v>26</v>
      </c>
      <c r="H9" s="14">
        <v>46053</v>
      </c>
      <c r="I9" s="12"/>
      <c r="J9" s="4" t="s">
        <v>4</v>
      </c>
      <c r="K9" s="11"/>
      <c r="L9" s="6" t="s">
        <v>12</v>
      </c>
      <c r="M9" s="6" t="s">
        <v>422</v>
      </c>
      <c r="N9" s="6">
        <v>1996</v>
      </c>
      <c r="O9" s="13" t="s">
        <v>423</v>
      </c>
      <c r="P9" s="6">
        <v>775</v>
      </c>
      <c r="Q9" s="6" t="s">
        <v>15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394</v>
      </c>
      <c r="D10" s="6">
        <v>2010</v>
      </c>
      <c r="E10" s="13" t="s">
        <v>395</v>
      </c>
      <c r="F10" s="6">
        <v>637</v>
      </c>
      <c r="G10" s="6" t="s">
        <v>41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422</v>
      </c>
      <c r="N10" s="6">
        <v>1996</v>
      </c>
      <c r="O10" s="13" t="s">
        <v>424</v>
      </c>
      <c r="P10" s="6">
        <v>862</v>
      </c>
      <c r="Q10" s="6" t="s">
        <v>19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396</v>
      </c>
      <c r="D11" s="6">
        <v>2010</v>
      </c>
      <c r="E11" s="13" t="s">
        <v>397</v>
      </c>
      <c r="F11" s="6">
        <v>657</v>
      </c>
      <c r="G11" s="6" t="s">
        <v>26</v>
      </c>
      <c r="H11" s="14">
        <v>46180</v>
      </c>
      <c r="I11" s="12"/>
      <c r="J11" s="4" t="s">
        <v>4</v>
      </c>
      <c r="K11" s="11"/>
      <c r="L11" s="6" t="s">
        <v>20</v>
      </c>
      <c r="M11" s="6" t="s">
        <v>422</v>
      </c>
      <c r="N11" s="6">
        <v>1996</v>
      </c>
      <c r="O11" s="13" t="s">
        <v>425</v>
      </c>
      <c r="P11" s="6">
        <v>783</v>
      </c>
      <c r="Q11" s="6" t="s">
        <v>41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396</v>
      </c>
      <c r="D12" s="6">
        <v>2010</v>
      </c>
      <c r="E12" s="13" t="s">
        <v>398</v>
      </c>
      <c r="F12" s="6">
        <v>768</v>
      </c>
      <c r="G12" s="6" t="s">
        <v>33</v>
      </c>
      <c r="H12" s="14">
        <v>46173</v>
      </c>
      <c r="I12" s="12"/>
      <c r="J12" s="4" t="s">
        <v>4</v>
      </c>
      <c r="K12" s="11"/>
      <c r="L12" s="6" t="s">
        <v>24</v>
      </c>
      <c r="M12" s="6" t="s">
        <v>426</v>
      </c>
      <c r="N12" s="6">
        <v>2010</v>
      </c>
      <c r="O12" s="13" t="s">
        <v>427</v>
      </c>
      <c r="P12" s="6">
        <v>679</v>
      </c>
      <c r="Q12" s="6" t="s">
        <v>26</v>
      </c>
      <c r="R12" s="14">
        <v>46179</v>
      </c>
      <c r="S12" s="12"/>
      <c r="T12" s="4" t="s">
        <v>4</v>
      </c>
    </row>
    <row r="13" spans="1:20" ht="13" customHeight="1">
      <c r="A13" s="11"/>
      <c r="B13" s="6" t="s">
        <v>71</v>
      </c>
      <c r="C13" s="6" t="s">
        <v>396</v>
      </c>
      <c r="D13" s="6">
        <v>2010</v>
      </c>
      <c r="E13" s="13" t="s">
        <v>399</v>
      </c>
      <c r="F13" s="6">
        <v>652</v>
      </c>
      <c r="G13" s="6" t="s">
        <v>33</v>
      </c>
      <c r="H13" s="14">
        <v>46172</v>
      </c>
      <c r="I13" s="12"/>
      <c r="J13" s="4" t="s">
        <v>4</v>
      </c>
      <c r="K13" s="11"/>
      <c r="L13" s="6" t="s">
        <v>71</v>
      </c>
      <c r="M13" s="6" t="s">
        <v>428</v>
      </c>
      <c r="N13" s="6">
        <v>2000</v>
      </c>
      <c r="O13" s="13" t="s">
        <v>429</v>
      </c>
      <c r="P13" s="6">
        <v>588</v>
      </c>
      <c r="Q13" s="6" t="s">
        <v>33</v>
      </c>
      <c r="R13" s="14">
        <v>46172</v>
      </c>
      <c r="S13" s="12"/>
      <c r="T13" s="4" t="s">
        <v>4</v>
      </c>
    </row>
    <row r="14" spans="1:20" ht="13" customHeight="1">
      <c r="A14" s="11"/>
      <c r="B14" s="6" t="s">
        <v>74</v>
      </c>
      <c r="C14" s="6" t="s">
        <v>400</v>
      </c>
      <c r="D14" s="6">
        <v>2012</v>
      </c>
      <c r="E14" s="13" t="s">
        <v>401</v>
      </c>
      <c r="F14" s="6">
        <v>543</v>
      </c>
      <c r="G14" s="6" t="s">
        <v>26</v>
      </c>
      <c r="H14" s="14">
        <v>46179</v>
      </c>
      <c r="I14" s="12"/>
      <c r="J14" s="4" t="s">
        <v>4</v>
      </c>
      <c r="K14" s="11"/>
      <c r="L14" s="6" t="s">
        <v>27</v>
      </c>
      <c r="M14" s="6" t="s">
        <v>430</v>
      </c>
      <c r="N14" s="6">
        <v>1996</v>
      </c>
      <c r="O14" s="13" t="s">
        <v>431</v>
      </c>
      <c r="P14" s="6">
        <v>732</v>
      </c>
      <c r="Q14" s="6" t="s">
        <v>15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78</v>
      </c>
      <c r="C15" s="6" t="s">
        <v>402</v>
      </c>
      <c r="D15" s="6">
        <v>2009</v>
      </c>
      <c r="E15" s="13" t="s">
        <v>403</v>
      </c>
      <c r="F15" s="6">
        <v>443</v>
      </c>
      <c r="G15" s="6" t="s">
        <v>41</v>
      </c>
      <c r="H15" s="14">
        <v>46166</v>
      </c>
      <c r="I15" s="12"/>
      <c r="J15" s="4" t="s">
        <v>4</v>
      </c>
      <c r="K15" s="11"/>
      <c r="L15" s="6" t="s">
        <v>31</v>
      </c>
      <c r="M15" s="6" t="s">
        <v>426</v>
      </c>
      <c r="N15" s="6">
        <v>2010</v>
      </c>
      <c r="O15" s="13" t="s">
        <v>432</v>
      </c>
      <c r="P15" s="6">
        <v>666</v>
      </c>
      <c r="Q15" s="6" t="s">
        <v>33</v>
      </c>
      <c r="R15" s="14">
        <v>46173</v>
      </c>
      <c r="S15" s="12"/>
      <c r="T15" s="4" t="s">
        <v>4</v>
      </c>
    </row>
    <row r="16" spans="1:20" ht="13" customHeight="1">
      <c r="A16" s="11"/>
      <c r="B16" s="6" t="s">
        <v>27</v>
      </c>
      <c r="C16" s="6" t="s">
        <v>404</v>
      </c>
      <c r="D16" s="6">
        <v>2012</v>
      </c>
      <c r="E16" s="13" t="s">
        <v>83</v>
      </c>
      <c r="F16" s="6">
        <v>565</v>
      </c>
      <c r="G16" s="6" t="s">
        <v>15</v>
      </c>
      <c r="H16" s="14">
        <v>46043</v>
      </c>
      <c r="I16" s="12"/>
      <c r="J16" s="4" t="s">
        <v>4</v>
      </c>
      <c r="K16" s="11"/>
      <c r="L16" s="6" t="s">
        <v>34</v>
      </c>
      <c r="M16" s="6" t="s">
        <v>433</v>
      </c>
      <c r="N16" s="6">
        <v>2011</v>
      </c>
      <c r="O16" s="13" t="s">
        <v>434</v>
      </c>
      <c r="P16" s="6">
        <v>430</v>
      </c>
      <c r="Q16" s="6" t="s">
        <v>26</v>
      </c>
      <c r="R16" s="14">
        <v>46179</v>
      </c>
      <c r="S16" s="12"/>
      <c r="T16" s="4" t="s">
        <v>4</v>
      </c>
    </row>
    <row r="17" spans="1:20" ht="13" customHeight="1">
      <c r="A17" s="11"/>
      <c r="B17" s="6" t="s">
        <v>106</v>
      </c>
      <c r="C17" s="6" t="s">
        <v>404</v>
      </c>
      <c r="D17" s="6">
        <v>2012</v>
      </c>
      <c r="E17" s="13" t="s">
        <v>405</v>
      </c>
      <c r="F17" s="6">
        <v>456</v>
      </c>
      <c r="G17" s="6" t="s">
        <v>15</v>
      </c>
      <c r="H17" s="14">
        <v>46043</v>
      </c>
      <c r="I17" s="12"/>
      <c r="J17" s="4" t="s">
        <v>4</v>
      </c>
      <c r="K17" s="11"/>
      <c r="L17" s="6" t="s">
        <v>36</v>
      </c>
      <c r="M17" s="6" t="s">
        <v>426</v>
      </c>
      <c r="N17" s="6">
        <v>2010</v>
      </c>
      <c r="O17" s="13" t="s">
        <v>86</v>
      </c>
      <c r="P17" s="6">
        <v>586</v>
      </c>
      <c r="Q17" s="6" t="s">
        <v>15</v>
      </c>
      <c r="R17" s="14">
        <v>46040</v>
      </c>
      <c r="S17" s="12"/>
      <c r="T17" s="4" t="s">
        <v>4</v>
      </c>
    </row>
    <row r="18" spans="1:20" ht="13" customHeight="1">
      <c r="A18" s="11"/>
      <c r="B18" s="6" t="s">
        <v>31</v>
      </c>
      <c r="C18" s="6" t="s">
        <v>394</v>
      </c>
      <c r="D18" s="6">
        <v>2010</v>
      </c>
      <c r="E18" s="13" t="s">
        <v>406</v>
      </c>
      <c r="F18" s="6">
        <v>568</v>
      </c>
      <c r="G18" s="6" t="s">
        <v>33</v>
      </c>
      <c r="H18" s="14">
        <v>46173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34</v>
      </c>
      <c r="C19" s="6" t="s">
        <v>407</v>
      </c>
      <c r="D19" s="6">
        <v>2012</v>
      </c>
      <c r="E19" s="13" t="s">
        <v>408</v>
      </c>
      <c r="F19" s="6">
        <v>437</v>
      </c>
      <c r="G19" s="6" t="s">
        <v>26</v>
      </c>
      <c r="H19" s="14">
        <v>46179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38</v>
      </c>
      <c r="C20" s="6" t="s">
        <v>409</v>
      </c>
      <c r="D20" s="6">
        <v>2006</v>
      </c>
      <c r="E20" s="13" t="s">
        <v>410</v>
      </c>
      <c r="F20" s="6">
        <v>475</v>
      </c>
      <c r="G20" s="6" t="s">
        <v>15</v>
      </c>
      <c r="H20" s="14">
        <v>46095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59</v>
      </c>
      <c r="C22" s="16">
        <v>12</v>
      </c>
      <c r="E22" s="5" t="s">
        <v>60</v>
      </c>
      <c r="F22" s="16">
        <v>6799</v>
      </c>
      <c r="J22" s="4" t="s">
        <v>4</v>
      </c>
      <c r="L22" s="5" t="s">
        <v>59</v>
      </c>
      <c r="M22" s="16">
        <v>9</v>
      </c>
      <c r="O22" s="5" t="s">
        <v>60</v>
      </c>
      <c r="P22" s="16">
        <v>6101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58</v>
      </c>
      <c r="J24" s="4" t="s">
        <v>4</v>
      </c>
      <c r="L24" s="9" t="s">
        <v>58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394</v>
      </c>
      <c r="D27" s="6">
        <v>2010</v>
      </c>
      <c r="E27" s="13" t="s">
        <v>411</v>
      </c>
      <c r="F27" s="6">
        <v>644</v>
      </c>
      <c r="G27" s="6" t="s">
        <v>41</v>
      </c>
      <c r="H27" s="14">
        <v>46166</v>
      </c>
      <c r="I27" s="12"/>
      <c r="J27" s="4" t="s">
        <v>4</v>
      </c>
      <c r="K27" s="11"/>
      <c r="L27" s="6" t="s">
        <v>20</v>
      </c>
      <c r="M27" s="6" t="s">
        <v>426</v>
      </c>
      <c r="N27" s="6">
        <v>2010</v>
      </c>
      <c r="O27" s="13" t="s">
        <v>435</v>
      </c>
      <c r="P27" s="6">
        <v>677</v>
      </c>
      <c r="Q27" s="6" t="s">
        <v>41</v>
      </c>
      <c r="R27" s="14">
        <v>46166</v>
      </c>
      <c r="S27" s="12"/>
      <c r="T27" s="4" t="s">
        <v>4</v>
      </c>
    </row>
    <row r="28" spans="1:20" ht="13" customHeight="1">
      <c r="A28" s="11"/>
      <c r="B28" s="6" t="s">
        <v>71</v>
      </c>
      <c r="C28" s="6" t="s">
        <v>412</v>
      </c>
      <c r="D28" s="6">
        <v>2008</v>
      </c>
      <c r="E28" s="13" t="s">
        <v>413</v>
      </c>
      <c r="F28" s="6">
        <v>591</v>
      </c>
      <c r="G28" s="6" t="s">
        <v>23</v>
      </c>
      <c r="H28" s="14">
        <v>46061</v>
      </c>
      <c r="I28" s="12"/>
      <c r="J28" s="4" t="s">
        <v>4</v>
      </c>
      <c r="K28" s="11"/>
      <c r="L28" s="6" t="s">
        <v>12</v>
      </c>
      <c r="M28" s="6" t="s">
        <v>426</v>
      </c>
      <c r="N28" s="6">
        <v>2010</v>
      </c>
      <c r="O28" s="13" t="s">
        <v>436</v>
      </c>
      <c r="P28" s="6">
        <v>622</v>
      </c>
      <c r="Q28" s="6" t="s">
        <v>23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31</v>
      </c>
      <c r="C29" s="6" t="s">
        <v>409</v>
      </c>
      <c r="D29" s="6">
        <v>2006</v>
      </c>
      <c r="E29" s="13" t="s">
        <v>414</v>
      </c>
      <c r="F29" s="6">
        <v>553</v>
      </c>
      <c r="G29" s="6" t="s">
        <v>15</v>
      </c>
      <c r="H29" s="14">
        <v>46040</v>
      </c>
      <c r="I29" s="12"/>
      <c r="J29" s="4" t="s">
        <v>4</v>
      </c>
      <c r="K29" s="11"/>
      <c r="L29" s="6" t="s">
        <v>20</v>
      </c>
      <c r="M29" s="6" t="s">
        <v>437</v>
      </c>
      <c r="N29" s="6">
        <v>2009</v>
      </c>
      <c r="O29" s="13" t="s">
        <v>438</v>
      </c>
      <c r="P29" s="6">
        <v>584</v>
      </c>
      <c r="Q29" s="6" t="s">
        <v>23</v>
      </c>
      <c r="R29" s="14">
        <v>46061</v>
      </c>
      <c r="S29" s="12"/>
      <c r="T29" s="4" t="s">
        <v>4</v>
      </c>
    </row>
    <row r="30" spans="1:20" ht="13" customHeight="1">
      <c r="A30" s="11"/>
      <c r="B30" s="6" t="s">
        <v>24</v>
      </c>
      <c r="C30" s="6" t="s">
        <v>392</v>
      </c>
      <c r="D30" s="6">
        <v>2010</v>
      </c>
      <c r="E30" s="13" t="s">
        <v>415</v>
      </c>
      <c r="F30" s="6">
        <v>537</v>
      </c>
      <c r="G30" s="6" t="s">
        <v>26</v>
      </c>
      <c r="H30" s="14">
        <v>46053</v>
      </c>
      <c r="I30" s="12"/>
      <c r="J30" s="4" t="s">
        <v>4</v>
      </c>
      <c r="K30" s="11"/>
      <c r="L30" s="6" t="s">
        <v>12</v>
      </c>
      <c r="M30" s="6" t="s">
        <v>437</v>
      </c>
      <c r="N30" s="6">
        <v>2009</v>
      </c>
      <c r="O30" s="13" t="s">
        <v>439</v>
      </c>
      <c r="P30" s="6">
        <v>550</v>
      </c>
      <c r="Q30" s="6" t="s">
        <v>15</v>
      </c>
      <c r="R30" s="14">
        <v>46040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409</v>
      </c>
      <c r="D31" s="6">
        <v>2006</v>
      </c>
      <c r="E31" s="13" t="s">
        <v>416</v>
      </c>
      <c r="F31" s="6">
        <v>515</v>
      </c>
      <c r="G31" s="6" t="s">
        <v>41</v>
      </c>
      <c r="H31" s="14">
        <v>46165</v>
      </c>
      <c r="I31" s="12"/>
      <c r="J31" s="4" t="s">
        <v>4</v>
      </c>
      <c r="K31" s="11"/>
      <c r="L31" s="6" t="s">
        <v>16</v>
      </c>
      <c r="M31" s="6" t="s">
        <v>437</v>
      </c>
      <c r="N31" s="6">
        <v>2009</v>
      </c>
      <c r="O31" s="13" t="s">
        <v>440</v>
      </c>
      <c r="P31" s="6">
        <v>526</v>
      </c>
      <c r="Q31" s="6" t="s">
        <v>41</v>
      </c>
      <c r="R31" s="14">
        <v>46165</v>
      </c>
      <c r="S31" s="12"/>
      <c r="T31" s="4" t="s">
        <v>4</v>
      </c>
    </row>
    <row r="32" spans="1:20" ht="13" customHeight="1">
      <c r="A32" s="11"/>
      <c r="B32" s="6" t="s">
        <v>20</v>
      </c>
      <c r="C32" s="6" t="s">
        <v>404</v>
      </c>
      <c r="D32" s="6">
        <v>2012</v>
      </c>
      <c r="E32" s="13" t="s">
        <v>417</v>
      </c>
      <c r="F32" s="6">
        <v>508</v>
      </c>
      <c r="G32" s="6" t="s">
        <v>26</v>
      </c>
      <c r="H32" s="14">
        <v>46054</v>
      </c>
      <c r="I32" s="12"/>
      <c r="J32" s="4" t="s">
        <v>4</v>
      </c>
      <c r="K32" s="11"/>
      <c r="L32" s="6" t="s">
        <v>36</v>
      </c>
      <c r="M32" s="6" t="s">
        <v>437</v>
      </c>
      <c r="N32" s="6">
        <v>2009</v>
      </c>
      <c r="O32" s="13" t="s">
        <v>441</v>
      </c>
      <c r="P32" s="6">
        <v>451</v>
      </c>
      <c r="Q32" s="6" t="s">
        <v>15</v>
      </c>
      <c r="R32" s="14">
        <v>46040</v>
      </c>
      <c r="S32" s="12"/>
      <c r="T32" s="4" t="s">
        <v>4</v>
      </c>
    </row>
    <row r="33" spans="1:20" ht="13" customHeight="1">
      <c r="A33" s="11"/>
      <c r="B33" s="6" t="s">
        <v>31</v>
      </c>
      <c r="C33" s="6" t="s">
        <v>400</v>
      </c>
      <c r="D33" s="6">
        <v>2012</v>
      </c>
      <c r="E33" s="13" t="s">
        <v>418</v>
      </c>
      <c r="F33" s="6">
        <v>454</v>
      </c>
      <c r="G33" s="6" t="s">
        <v>33</v>
      </c>
      <c r="H33" s="14">
        <v>46173</v>
      </c>
      <c r="I33" s="12"/>
      <c r="J33" s="4" t="s">
        <v>4</v>
      </c>
      <c r="K33" s="11"/>
      <c r="L33" s="6" t="s">
        <v>27</v>
      </c>
      <c r="M33" s="6" t="s">
        <v>442</v>
      </c>
      <c r="N33" s="6">
        <v>2011</v>
      </c>
      <c r="O33" s="13" t="s">
        <v>365</v>
      </c>
      <c r="P33" s="6">
        <v>418</v>
      </c>
      <c r="Q33" s="6" t="s">
        <v>41</v>
      </c>
      <c r="R33" s="14">
        <v>46166</v>
      </c>
      <c r="S33" s="12"/>
      <c r="T33" s="4" t="s">
        <v>4</v>
      </c>
    </row>
    <row r="34" spans="1:20" ht="13" customHeight="1">
      <c r="A34" s="11"/>
      <c r="B34" s="6" t="s">
        <v>34</v>
      </c>
      <c r="C34" s="6" t="s">
        <v>419</v>
      </c>
      <c r="D34" s="6">
        <v>2012</v>
      </c>
      <c r="E34" s="13" t="s">
        <v>420</v>
      </c>
      <c r="F34" s="6">
        <v>431</v>
      </c>
      <c r="G34" s="6" t="s">
        <v>26</v>
      </c>
      <c r="H34" s="14">
        <v>46054</v>
      </c>
      <c r="I34" s="12"/>
      <c r="J34" s="4" t="s">
        <v>4</v>
      </c>
      <c r="K34" s="11"/>
      <c r="L34" s="6" t="s">
        <v>31</v>
      </c>
      <c r="M34" s="6" t="s">
        <v>433</v>
      </c>
      <c r="N34" s="6">
        <v>2011</v>
      </c>
      <c r="O34" s="13" t="s">
        <v>443</v>
      </c>
      <c r="P34" s="6">
        <v>316</v>
      </c>
      <c r="Q34" s="6" t="s">
        <v>26</v>
      </c>
      <c r="R34" s="14">
        <v>46180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59</v>
      </c>
      <c r="C36" s="16">
        <v>8</v>
      </c>
      <c r="E36" s="5" t="s">
        <v>60</v>
      </c>
      <c r="F36" s="16">
        <v>4233</v>
      </c>
      <c r="J36" s="4" t="s">
        <v>4</v>
      </c>
      <c r="L36" s="5" t="s">
        <v>59</v>
      </c>
      <c r="M36" s="16">
        <v>8</v>
      </c>
      <c r="O36" s="5" t="s">
        <v>60</v>
      </c>
      <c r="P36" s="16">
        <v>4144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61</v>
      </c>
      <c r="C38" s="16">
        <v>20</v>
      </c>
      <c r="E38" s="5" t="s">
        <v>62</v>
      </c>
      <c r="F38" s="16">
        <v>11032</v>
      </c>
      <c r="J38" s="4" t="s">
        <v>4</v>
      </c>
      <c r="L38" s="5" t="s">
        <v>61</v>
      </c>
      <c r="M38" s="16">
        <v>17</v>
      </c>
      <c r="O38" s="5" t="s">
        <v>62</v>
      </c>
      <c r="P38" s="16">
        <v>10245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63</v>
      </c>
      <c r="C40" s="16">
        <v>10</v>
      </c>
      <c r="J40" s="4" t="s">
        <v>4</v>
      </c>
      <c r="L40" s="5" t="s">
        <v>63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54</v>
      </c>
      <c r="C44" s="6" t="s">
        <v>3</v>
      </c>
      <c r="F44" s="7">
        <v>3</v>
      </c>
      <c r="G44" s="7"/>
      <c r="J44" s="4" t="s">
        <v>4</v>
      </c>
      <c r="L44" s="5" t="s">
        <v>54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55</v>
      </c>
      <c r="C45" s="6" t="s">
        <v>184</v>
      </c>
      <c r="F45" s="7"/>
      <c r="G45" s="7"/>
      <c r="J45" s="4" t="s">
        <v>4</v>
      </c>
      <c r="L45" s="5" t="s">
        <v>55</v>
      </c>
      <c r="M45" s="6" t="s">
        <v>125</v>
      </c>
      <c r="P45" s="7"/>
      <c r="Q45" s="7"/>
      <c r="T45" s="4" t="s">
        <v>4</v>
      </c>
    </row>
    <row r="46" spans="1:20" ht="13" customHeight="1">
      <c r="B46" s="5" t="s">
        <v>56</v>
      </c>
      <c r="C46" s="8">
        <v>2026</v>
      </c>
      <c r="J46" s="4" t="s">
        <v>4</v>
      </c>
      <c r="L46" s="5" t="s">
        <v>56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57</v>
      </c>
      <c r="J48" s="4" t="s">
        <v>4</v>
      </c>
      <c r="L48" s="9" t="s">
        <v>57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445</v>
      </c>
      <c r="D51" s="6">
        <v>0</v>
      </c>
      <c r="E51" s="13" t="s">
        <v>446</v>
      </c>
      <c r="F51" s="6">
        <v>601</v>
      </c>
      <c r="G51" s="6" t="s">
        <v>15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470</v>
      </c>
      <c r="N51" s="6">
        <v>2007</v>
      </c>
      <c r="O51" s="13" t="s">
        <v>471</v>
      </c>
      <c r="P51" s="6">
        <v>725</v>
      </c>
      <c r="Q51" s="6" t="s">
        <v>26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447</v>
      </c>
      <c r="D52" s="6">
        <v>2012</v>
      </c>
      <c r="E52" s="13" t="s">
        <v>448</v>
      </c>
      <c r="F52" s="6">
        <v>551</v>
      </c>
      <c r="G52" s="6" t="s">
        <v>26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472</v>
      </c>
      <c r="N52" s="6">
        <v>2012</v>
      </c>
      <c r="O52" s="13" t="s">
        <v>473</v>
      </c>
      <c r="P52" s="6">
        <v>547</v>
      </c>
      <c r="Q52" s="6" t="s">
        <v>41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449</v>
      </c>
      <c r="D53" s="6">
        <v>2008</v>
      </c>
      <c r="E53" s="13" t="s">
        <v>450</v>
      </c>
      <c r="F53" s="6">
        <v>557</v>
      </c>
      <c r="G53" s="6" t="s">
        <v>26</v>
      </c>
      <c r="H53" s="14">
        <v>46054</v>
      </c>
      <c r="I53" s="12"/>
      <c r="J53" s="4" t="s">
        <v>4</v>
      </c>
      <c r="K53" s="11"/>
      <c r="L53" s="6" t="s">
        <v>20</v>
      </c>
      <c r="M53" s="6" t="s">
        <v>470</v>
      </c>
      <c r="N53" s="6">
        <v>2007</v>
      </c>
      <c r="O53" s="13" t="s">
        <v>474</v>
      </c>
      <c r="P53" s="6">
        <v>669</v>
      </c>
      <c r="Q53" s="6" t="s">
        <v>30</v>
      </c>
      <c r="R53" s="14">
        <v>46088</v>
      </c>
      <c r="S53" s="12"/>
      <c r="T53" s="4" t="s">
        <v>4</v>
      </c>
    </row>
    <row r="54" spans="1:20" ht="13" customHeight="1">
      <c r="A54" s="11"/>
      <c r="B54" s="6" t="s">
        <v>24</v>
      </c>
      <c r="C54" s="6" t="s">
        <v>451</v>
      </c>
      <c r="D54" s="6">
        <v>2010</v>
      </c>
      <c r="E54" s="13" t="s">
        <v>452</v>
      </c>
      <c r="F54" s="6">
        <v>518</v>
      </c>
      <c r="G54" s="6" t="s">
        <v>26</v>
      </c>
      <c r="H54" s="14">
        <v>46053</v>
      </c>
      <c r="I54" s="12"/>
      <c r="J54" s="4" t="s">
        <v>4</v>
      </c>
      <c r="K54" s="11"/>
      <c r="L54" s="6" t="s">
        <v>71</v>
      </c>
      <c r="M54" s="6" t="s">
        <v>475</v>
      </c>
      <c r="N54" s="6">
        <v>2009</v>
      </c>
      <c r="O54" s="13" t="s">
        <v>476</v>
      </c>
      <c r="P54" s="6">
        <v>495</v>
      </c>
      <c r="Q54" s="6" t="s">
        <v>41</v>
      </c>
      <c r="R54" s="14">
        <v>46166</v>
      </c>
      <c r="S54" s="12"/>
      <c r="T54" s="4" t="s">
        <v>4</v>
      </c>
    </row>
    <row r="55" spans="1:20" ht="13" customHeight="1">
      <c r="A55" s="11"/>
      <c r="B55" s="6" t="s">
        <v>71</v>
      </c>
      <c r="C55" s="6" t="s">
        <v>451</v>
      </c>
      <c r="D55" s="6">
        <v>2010</v>
      </c>
      <c r="E55" s="13" t="s">
        <v>453</v>
      </c>
      <c r="F55" s="6">
        <v>549</v>
      </c>
      <c r="G55" s="6" t="s">
        <v>26</v>
      </c>
      <c r="H55" s="14">
        <v>46054</v>
      </c>
      <c r="I55" s="12"/>
      <c r="J55" s="4" t="s">
        <v>4</v>
      </c>
      <c r="K55" s="11"/>
      <c r="L55" s="6" t="s">
        <v>74</v>
      </c>
      <c r="M55" s="6" t="s">
        <v>475</v>
      </c>
      <c r="N55" s="6">
        <v>2009</v>
      </c>
      <c r="O55" s="13" t="s">
        <v>477</v>
      </c>
      <c r="P55" s="6">
        <v>559</v>
      </c>
      <c r="Q55" s="6" t="s">
        <v>33</v>
      </c>
      <c r="R55" s="14">
        <v>46173</v>
      </c>
      <c r="S55" s="12"/>
      <c r="T55" s="4" t="s">
        <v>4</v>
      </c>
    </row>
    <row r="56" spans="1:20" ht="13" customHeight="1">
      <c r="A56" s="11"/>
      <c r="B56" s="6" t="s">
        <v>74</v>
      </c>
      <c r="C56" s="6" t="s">
        <v>451</v>
      </c>
      <c r="D56" s="6">
        <v>2010</v>
      </c>
      <c r="E56" s="13" t="s">
        <v>454</v>
      </c>
      <c r="F56" s="6">
        <v>517</v>
      </c>
      <c r="G56" s="6" t="s">
        <v>26</v>
      </c>
      <c r="H56" s="14">
        <v>46179</v>
      </c>
      <c r="I56" s="12"/>
      <c r="J56" s="4" t="s">
        <v>4</v>
      </c>
      <c r="K56" s="11"/>
      <c r="L56" s="6" t="s">
        <v>27</v>
      </c>
      <c r="M56" s="6" t="s">
        <v>478</v>
      </c>
      <c r="N56" s="6">
        <v>2012</v>
      </c>
      <c r="O56" s="13" t="s">
        <v>148</v>
      </c>
      <c r="P56" s="6">
        <v>470</v>
      </c>
      <c r="Q56" s="6" t="s">
        <v>41</v>
      </c>
      <c r="R56" s="14">
        <v>46166</v>
      </c>
      <c r="S56" s="12"/>
      <c r="T56" s="4" t="s">
        <v>4</v>
      </c>
    </row>
    <row r="57" spans="1:20" ht="13" customHeight="1">
      <c r="A57" s="11"/>
      <c r="B57" s="6" t="s">
        <v>78</v>
      </c>
      <c r="C57" s="6" t="s">
        <v>455</v>
      </c>
      <c r="D57" s="6">
        <v>2012</v>
      </c>
      <c r="E57" s="13" t="s">
        <v>456</v>
      </c>
      <c r="F57" s="6">
        <v>443</v>
      </c>
      <c r="G57" s="6" t="s">
        <v>41</v>
      </c>
      <c r="H57" s="14">
        <v>46166</v>
      </c>
      <c r="I57" s="12"/>
      <c r="J57" s="4" t="s">
        <v>4</v>
      </c>
      <c r="K57" s="11"/>
      <c r="L57" s="6" t="s">
        <v>31</v>
      </c>
      <c r="M57" s="6" t="s">
        <v>478</v>
      </c>
      <c r="N57" s="6">
        <v>2012</v>
      </c>
      <c r="O57" s="13" t="s">
        <v>479</v>
      </c>
      <c r="P57" s="6">
        <v>359</v>
      </c>
      <c r="Q57" s="6" t="s">
        <v>15</v>
      </c>
      <c r="R57" s="14">
        <v>46040</v>
      </c>
      <c r="S57" s="12"/>
      <c r="T57" s="4" t="s">
        <v>4</v>
      </c>
    </row>
    <row r="58" spans="1:20" ht="13" customHeight="1">
      <c r="A58" s="11"/>
      <c r="B58" s="6" t="s">
        <v>27</v>
      </c>
      <c r="C58" s="6" t="s">
        <v>449</v>
      </c>
      <c r="D58" s="6">
        <v>2008</v>
      </c>
      <c r="E58" s="13" t="s">
        <v>137</v>
      </c>
      <c r="F58" s="6">
        <v>609</v>
      </c>
      <c r="G58" s="6" t="s">
        <v>26</v>
      </c>
      <c r="H58" s="14">
        <v>46053</v>
      </c>
      <c r="I58" s="12"/>
      <c r="J58" s="4" t="s">
        <v>4</v>
      </c>
      <c r="K58" s="11"/>
      <c r="L58" s="6" t="s">
        <v>36</v>
      </c>
      <c r="M58" s="6" t="s">
        <v>470</v>
      </c>
      <c r="N58" s="6">
        <v>2007</v>
      </c>
      <c r="O58" s="13" t="s">
        <v>480</v>
      </c>
      <c r="P58" s="6">
        <v>643</v>
      </c>
      <c r="Q58" s="6" t="s">
        <v>15</v>
      </c>
      <c r="R58" s="14">
        <v>46040</v>
      </c>
      <c r="S58" s="12"/>
      <c r="T58" s="4" t="s">
        <v>4</v>
      </c>
    </row>
    <row r="59" spans="1:20" ht="13" customHeight="1">
      <c r="A59" s="11"/>
      <c r="B59" s="6" t="s">
        <v>31</v>
      </c>
      <c r="C59" s="6" t="s">
        <v>449</v>
      </c>
      <c r="D59" s="6">
        <v>2008</v>
      </c>
      <c r="E59" s="13" t="s">
        <v>457</v>
      </c>
      <c r="F59" s="6">
        <v>524</v>
      </c>
      <c r="G59" s="6" t="s">
        <v>15</v>
      </c>
      <c r="H59" s="14">
        <v>46040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59</v>
      </c>
      <c r="C64" s="16">
        <v>9</v>
      </c>
      <c r="E64" s="5" t="s">
        <v>60</v>
      </c>
      <c r="F64" s="16">
        <v>4869</v>
      </c>
      <c r="J64" s="4" t="s">
        <v>4</v>
      </c>
      <c r="L64" s="5" t="s">
        <v>59</v>
      </c>
      <c r="M64" s="16">
        <v>8</v>
      </c>
      <c r="O64" s="5" t="s">
        <v>60</v>
      </c>
      <c r="P64" s="16">
        <v>4467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58</v>
      </c>
      <c r="J66" s="4" t="s">
        <v>4</v>
      </c>
      <c r="L66" s="9" t="s">
        <v>58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447</v>
      </c>
      <c r="D69" s="6">
        <v>2012</v>
      </c>
      <c r="E69" s="13" t="s">
        <v>458</v>
      </c>
      <c r="F69" s="6">
        <v>593</v>
      </c>
      <c r="G69" s="6" t="s">
        <v>26</v>
      </c>
      <c r="H69" s="14">
        <v>46179</v>
      </c>
      <c r="I69" s="12"/>
      <c r="J69" s="4" t="s">
        <v>4</v>
      </c>
      <c r="K69" s="11"/>
      <c r="L69" s="6" t="s">
        <v>12</v>
      </c>
      <c r="M69" s="6" t="s">
        <v>481</v>
      </c>
      <c r="N69" s="6">
        <v>2008</v>
      </c>
      <c r="O69" s="13" t="s">
        <v>482</v>
      </c>
      <c r="P69" s="6">
        <v>660</v>
      </c>
      <c r="Q69" s="6" t="s">
        <v>23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449</v>
      </c>
      <c r="D70" s="6">
        <v>2008</v>
      </c>
      <c r="E70" s="13" t="s">
        <v>459</v>
      </c>
      <c r="F70" s="6">
        <v>560</v>
      </c>
      <c r="G70" s="6" t="s">
        <v>23</v>
      </c>
      <c r="H70" s="14">
        <v>46060</v>
      </c>
      <c r="I70" s="12"/>
      <c r="J70" s="4" t="s">
        <v>4</v>
      </c>
      <c r="K70" s="11"/>
      <c r="L70" s="6" t="s">
        <v>20</v>
      </c>
      <c r="M70" s="6" t="s">
        <v>481</v>
      </c>
      <c r="N70" s="6">
        <v>2008</v>
      </c>
      <c r="O70" s="13" t="s">
        <v>483</v>
      </c>
      <c r="P70" s="6">
        <v>656</v>
      </c>
      <c r="Q70" s="6" t="s">
        <v>23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445</v>
      </c>
      <c r="D71" s="6">
        <v>0</v>
      </c>
      <c r="E71" s="13" t="s">
        <v>460</v>
      </c>
      <c r="F71" s="6">
        <v>553</v>
      </c>
      <c r="G71" s="6" t="s">
        <v>15</v>
      </c>
      <c r="H71" s="14">
        <v>46040</v>
      </c>
      <c r="I71" s="12"/>
      <c r="J71" s="4" t="s">
        <v>4</v>
      </c>
      <c r="K71" s="11"/>
      <c r="L71" s="6" t="s">
        <v>12</v>
      </c>
      <c r="M71" s="6" t="s">
        <v>472</v>
      </c>
      <c r="N71" s="6">
        <v>2012</v>
      </c>
      <c r="O71" s="13" t="s">
        <v>291</v>
      </c>
      <c r="P71" s="6">
        <v>538</v>
      </c>
      <c r="Q71" s="6" t="s">
        <v>26</v>
      </c>
      <c r="R71" s="14">
        <v>46179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447</v>
      </c>
      <c r="D72" s="6">
        <v>2012</v>
      </c>
      <c r="E72" s="13" t="s">
        <v>461</v>
      </c>
      <c r="F72" s="6">
        <v>513</v>
      </c>
      <c r="G72" s="6" t="s">
        <v>26</v>
      </c>
      <c r="H72" s="14">
        <v>46180</v>
      </c>
      <c r="I72" s="12"/>
      <c r="J72" s="4" t="s">
        <v>4</v>
      </c>
      <c r="K72" s="11"/>
      <c r="L72" s="6" t="s">
        <v>12</v>
      </c>
      <c r="M72" s="6" t="s">
        <v>478</v>
      </c>
      <c r="N72" s="6">
        <v>2012</v>
      </c>
      <c r="O72" s="13" t="s">
        <v>484</v>
      </c>
      <c r="P72" s="6">
        <v>475</v>
      </c>
      <c r="Q72" s="6" t="s">
        <v>26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462</v>
      </c>
      <c r="D73" s="6">
        <v>2008</v>
      </c>
      <c r="E73" s="13" t="s">
        <v>463</v>
      </c>
      <c r="F73" s="6">
        <v>500</v>
      </c>
      <c r="G73" s="6" t="s">
        <v>23</v>
      </c>
      <c r="H73" s="14">
        <v>46060</v>
      </c>
      <c r="I73" s="12"/>
      <c r="J73" s="4" t="s">
        <v>4</v>
      </c>
      <c r="K73" s="11"/>
      <c r="L73" s="6" t="s">
        <v>27</v>
      </c>
      <c r="M73" s="6" t="s">
        <v>485</v>
      </c>
      <c r="N73" s="6">
        <v>2013</v>
      </c>
      <c r="O73" s="13" t="s">
        <v>148</v>
      </c>
      <c r="P73" s="6">
        <v>470</v>
      </c>
      <c r="Q73" s="6" t="s">
        <v>41</v>
      </c>
      <c r="R73" s="14">
        <v>46166</v>
      </c>
      <c r="S73" s="12"/>
      <c r="T73" s="4" t="s">
        <v>4</v>
      </c>
    </row>
    <row r="74" spans="1:20" ht="13" customHeight="1">
      <c r="A74" s="11"/>
      <c r="B74" s="6" t="s">
        <v>27</v>
      </c>
      <c r="C74" s="6" t="s">
        <v>464</v>
      </c>
      <c r="D74" s="6">
        <v>2013</v>
      </c>
      <c r="E74" s="13" t="s">
        <v>365</v>
      </c>
      <c r="F74" s="6">
        <v>418</v>
      </c>
      <c r="G74" s="6" t="s">
        <v>41</v>
      </c>
      <c r="H74" s="14">
        <v>46166</v>
      </c>
      <c r="I74" s="12"/>
      <c r="J74" s="4" t="s">
        <v>4</v>
      </c>
      <c r="K74" s="11"/>
      <c r="L74" s="6" t="s">
        <v>20</v>
      </c>
      <c r="M74" s="6" t="s">
        <v>485</v>
      </c>
      <c r="N74" s="6">
        <v>2013</v>
      </c>
      <c r="O74" s="13" t="s">
        <v>486</v>
      </c>
      <c r="P74" s="6">
        <v>365</v>
      </c>
      <c r="Q74" s="6" t="s">
        <v>26</v>
      </c>
      <c r="R74" s="14">
        <v>46180</v>
      </c>
      <c r="S74" s="12"/>
      <c r="T74" s="4" t="s">
        <v>4</v>
      </c>
    </row>
    <row r="75" spans="1:20" ht="13" customHeight="1">
      <c r="A75" s="11"/>
      <c r="B75" s="6" t="s">
        <v>31</v>
      </c>
      <c r="C75" s="6" t="s">
        <v>465</v>
      </c>
      <c r="D75" s="6">
        <v>2008</v>
      </c>
      <c r="E75" s="13" t="s">
        <v>466</v>
      </c>
      <c r="F75" s="6">
        <v>364</v>
      </c>
      <c r="G75" s="6" t="s">
        <v>15</v>
      </c>
      <c r="H75" s="14">
        <v>46040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27</v>
      </c>
      <c r="C76" s="6" t="s">
        <v>467</v>
      </c>
      <c r="D76" s="6">
        <v>2015</v>
      </c>
      <c r="E76" s="13" t="s">
        <v>468</v>
      </c>
      <c r="F76" s="6">
        <v>240</v>
      </c>
      <c r="G76" s="6" t="s">
        <v>15</v>
      </c>
      <c r="H76" s="14">
        <v>46095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59</v>
      </c>
      <c r="C78" s="16">
        <v>8</v>
      </c>
      <c r="E78" s="5" t="s">
        <v>60</v>
      </c>
      <c r="F78" s="16">
        <v>3741</v>
      </c>
      <c r="J78" s="4" t="s">
        <v>4</v>
      </c>
      <c r="L78" s="5" t="s">
        <v>59</v>
      </c>
      <c r="M78" s="16">
        <v>6</v>
      </c>
      <c r="O78" s="5" t="s">
        <v>60</v>
      </c>
      <c r="P78" s="16">
        <v>3164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61</v>
      </c>
      <c r="C80" s="16">
        <v>17</v>
      </c>
      <c r="E80" s="5" t="s">
        <v>62</v>
      </c>
      <c r="F80" s="16">
        <v>8610</v>
      </c>
      <c r="J80" s="4" t="s">
        <v>4</v>
      </c>
      <c r="L80" s="5" t="s">
        <v>61</v>
      </c>
      <c r="M80" s="16">
        <v>14</v>
      </c>
      <c r="O80" s="5" t="s">
        <v>62</v>
      </c>
      <c r="P80" s="16">
        <v>7631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63</v>
      </c>
      <c r="C82" s="16">
        <v>9</v>
      </c>
      <c r="J82" s="4" t="s">
        <v>4</v>
      </c>
      <c r="L82" s="5" t="s">
        <v>63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54</v>
      </c>
      <c r="C86" s="6" t="s">
        <v>3</v>
      </c>
      <c r="F86" s="7">
        <v>5</v>
      </c>
      <c r="G86" s="7"/>
      <c r="J86" s="4" t="s">
        <v>4</v>
      </c>
      <c r="L86" s="5" t="s">
        <v>54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55</v>
      </c>
      <c r="C87" s="6" t="s">
        <v>308</v>
      </c>
      <c r="F87" s="7"/>
      <c r="G87" s="7"/>
      <c r="J87" s="4" t="s">
        <v>4</v>
      </c>
      <c r="L87" s="5" t="s">
        <v>55</v>
      </c>
      <c r="M87" s="6" t="s">
        <v>64</v>
      </c>
      <c r="P87" s="7"/>
      <c r="Q87" s="7"/>
      <c r="T87" s="4" t="s">
        <v>4</v>
      </c>
    </row>
    <row r="88" spans="1:20" ht="13" customHeight="1">
      <c r="B88" s="5" t="s">
        <v>56</v>
      </c>
      <c r="C88" s="8">
        <v>2026</v>
      </c>
      <c r="J88" s="4" t="s">
        <v>4</v>
      </c>
      <c r="L88" s="5" t="s">
        <v>56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57</v>
      </c>
      <c r="J90" s="4" t="s">
        <v>4</v>
      </c>
      <c r="L90" s="9" t="s">
        <v>57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487</v>
      </c>
      <c r="D93" s="6">
        <v>2013</v>
      </c>
      <c r="E93" s="13" t="s">
        <v>488</v>
      </c>
      <c r="F93" s="6">
        <v>484</v>
      </c>
      <c r="G93" s="6" t="s">
        <v>26</v>
      </c>
      <c r="H93" s="14">
        <v>46179</v>
      </c>
      <c r="I93" s="12"/>
      <c r="J93" s="4" t="s">
        <v>4</v>
      </c>
      <c r="K93" s="11"/>
      <c r="L93" s="6" t="s">
        <v>12</v>
      </c>
      <c r="M93" s="6" t="s">
        <v>511</v>
      </c>
      <c r="N93" s="6">
        <v>2014</v>
      </c>
      <c r="O93" s="13" t="s">
        <v>512</v>
      </c>
      <c r="P93" s="6">
        <v>312</v>
      </c>
      <c r="Q93" s="6" t="s">
        <v>41</v>
      </c>
      <c r="R93" s="14">
        <v>46165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489</v>
      </c>
      <c r="D94" s="6">
        <v>2012</v>
      </c>
      <c r="E94" s="13" t="s">
        <v>490</v>
      </c>
      <c r="F94" s="6">
        <v>455</v>
      </c>
      <c r="G94" s="6" t="s">
        <v>41</v>
      </c>
      <c r="H94" s="14">
        <v>46165</v>
      </c>
      <c r="I94" s="12"/>
      <c r="J94" s="4" t="s">
        <v>4</v>
      </c>
      <c r="K94" s="11"/>
      <c r="L94" s="6" t="s">
        <v>71</v>
      </c>
      <c r="M94" s="6" t="s">
        <v>513</v>
      </c>
      <c r="N94" s="6">
        <v>2011</v>
      </c>
      <c r="O94" s="13" t="s">
        <v>514</v>
      </c>
      <c r="P94" s="6">
        <v>413</v>
      </c>
      <c r="Q94" s="6" t="s">
        <v>33</v>
      </c>
      <c r="R94" s="14">
        <v>46172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489</v>
      </c>
      <c r="D95" s="6">
        <v>2012</v>
      </c>
      <c r="E95" s="13" t="s">
        <v>491</v>
      </c>
      <c r="F95" s="6">
        <v>447</v>
      </c>
      <c r="G95" s="6" t="s">
        <v>26</v>
      </c>
      <c r="H95" s="14">
        <v>46054</v>
      </c>
      <c r="I95" s="12"/>
      <c r="J95" s="4" t="s">
        <v>4</v>
      </c>
      <c r="K95" s="11"/>
      <c r="L95" s="6" t="s">
        <v>74</v>
      </c>
      <c r="M95" s="6" t="s">
        <v>515</v>
      </c>
      <c r="N95" s="6">
        <v>2003</v>
      </c>
      <c r="O95" s="13" t="s">
        <v>516</v>
      </c>
      <c r="P95" s="6">
        <v>736</v>
      </c>
      <c r="Q95" s="6" t="s">
        <v>517</v>
      </c>
      <c r="R95" s="14">
        <v>46172</v>
      </c>
      <c r="S95" s="12"/>
      <c r="T95" s="4" t="s">
        <v>4</v>
      </c>
    </row>
    <row r="96" spans="1:20" ht="13" customHeight="1">
      <c r="A96" s="11"/>
      <c r="B96" s="6" t="s">
        <v>24</v>
      </c>
      <c r="C96" s="6" t="s">
        <v>492</v>
      </c>
      <c r="D96" s="6">
        <v>2010</v>
      </c>
      <c r="E96" s="13" t="s">
        <v>493</v>
      </c>
      <c r="F96" s="6">
        <v>313</v>
      </c>
      <c r="G96" s="6" t="s">
        <v>41</v>
      </c>
      <c r="H96" s="14">
        <v>46165</v>
      </c>
      <c r="I96" s="12"/>
      <c r="J96" s="4" t="s">
        <v>4</v>
      </c>
      <c r="K96" s="11"/>
      <c r="L96" s="6" t="s">
        <v>78</v>
      </c>
      <c r="M96" s="6" t="s">
        <v>518</v>
      </c>
      <c r="N96" s="6">
        <v>1996</v>
      </c>
      <c r="O96" s="13" t="s">
        <v>519</v>
      </c>
      <c r="P96" s="6">
        <v>912</v>
      </c>
      <c r="Q96" s="6" t="s">
        <v>520</v>
      </c>
      <c r="R96" s="14">
        <v>46046</v>
      </c>
      <c r="S96" s="12"/>
      <c r="T96" s="4" t="s">
        <v>4</v>
      </c>
    </row>
    <row r="97" spans="1:20" ht="13" customHeight="1">
      <c r="A97" s="11"/>
      <c r="B97" s="6" t="s">
        <v>71</v>
      </c>
      <c r="C97" s="6" t="s">
        <v>494</v>
      </c>
      <c r="D97" s="6">
        <v>2010</v>
      </c>
      <c r="E97" s="13" t="s">
        <v>495</v>
      </c>
      <c r="F97" s="6">
        <v>305</v>
      </c>
      <c r="G97" s="6" t="s">
        <v>41</v>
      </c>
      <c r="H97" s="14">
        <v>46166</v>
      </c>
      <c r="I97" s="12"/>
      <c r="J97" s="4" t="s">
        <v>4</v>
      </c>
      <c r="K97" s="11"/>
      <c r="L97" s="6" t="s">
        <v>157</v>
      </c>
      <c r="M97" s="6" t="s">
        <v>518</v>
      </c>
      <c r="N97" s="6">
        <v>1996</v>
      </c>
      <c r="O97" s="13" t="s">
        <v>521</v>
      </c>
      <c r="P97" s="6">
        <v>861</v>
      </c>
      <c r="Q97" s="6" t="s">
        <v>41</v>
      </c>
      <c r="R97" s="14">
        <v>46147</v>
      </c>
      <c r="S97" s="12"/>
      <c r="T97" s="4" t="s">
        <v>4</v>
      </c>
    </row>
    <row r="98" spans="1:20" ht="13" customHeight="1">
      <c r="A98" s="11"/>
      <c r="B98" s="6" t="s">
        <v>74</v>
      </c>
      <c r="C98" s="6" t="s">
        <v>496</v>
      </c>
      <c r="D98" s="6">
        <v>2012</v>
      </c>
      <c r="E98" s="13" t="s">
        <v>497</v>
      </c>
      <c r="F98" s="6">
        <v>335</v>
      </c>
      <c r="G98" s="6" t="s">
        <v>33</v>
      </c>
      <c r="H98" s="14">
        <v>46173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27</v>
      </c>
      <c r="C99" s="6" t="s">
        <v>487</v>
      </c>
      <c r="D99" s="6">
        <v>2013</v>
      </c>
      <c r="E99" s="13" t="s">
        <v>365</v>
      </c>
      <c r="F99" s="6">
        <v>418</v>
      </c>
      <c r="G99" s="6" t="s">
        <v>26</v>
      </c>
      <c r="H99" s="14">
        <v>46180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31</v>
      </c>
      <c r="C100" s="6" t="s">
        <v>489</v>
      </c>
      <c r="D100" s="6">
        <v>2012</v>
      </c>
      <c r="E100" s="13" t="s">
        <v>498</v>
      </c>
      <c r="F100" s="6">
        <v>402</v>
      </c>
      <c r="G100" s="6" t="s">
        <v>26</v>
      </c>
      <c r="H100" s="14">
        <v>46053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34</v>
      </c>
      <c r="C101" s="6" t="s">
        <v>489</v>
      </c>
      <c r="D101" s="6">
        <v>2012</v>
      </c>
      <c r="E101" s="13" t="s">
        <v>499</v>
      </c>
      <c r="F101" s="6">
        <v>406</v>
      </c>
      <c r="G101" s="6" t="s">
        <v>26</v>
      </c>
      <c r="H101" s="14">
        <v>46054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59</v>
      </c>
      <c r="C106" s="16">
        <v>9</v>
      </c>
      <c r="E106" s="5" t="s">
        <v>60</v>
      </c>
      <c r="F106" s="16">
        <v>3565</v>
      </c>
      <c r="J106" s="4" t="s">
        <v>4</v>
      </c>
      <c r="L106" s="5" t="s">
        <v>59</v>
      </c>
      <c r="M106" s="16">
        <v>5</v>
      </c>
      <c r="O106" s="5" t="s">
        <v>60</v>
      </c>
      <c r="P106" s="16">
        <v>3234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58</v>
      </c>
      <c r="J108" s="4" t="s">
        <v>4</v>
      </c>
      <c r="L108" s="9" t="s">
        <v>58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489</v>
      </c>
      <c r="D111" s="6">
        <v>2012</v>
      </c>
      <c r="E111" s="13" t="s">
        <v>500</v>
      </c>
      <c r="F111" s="6">
        <v>482</v>
      </c>
      <c r="G111" s="6" t="s">
        <v>33</v>
      </c>
      <c r="H111" s="14">
        <v>46173</v>
      </c>
      <c r="I111" s="12"/>
      <c r="J111" s="4" t="s">
        <v>4</v>
      </c>
      <c r="K111" s="11"/>
      <c r="L111" s="6" t="s">
        <v>157</v>
      </c>
      <c r="M111" s="6" t="s">
        <v>515</v>
      </c>
      <c r="N111" s="6">
        <v>2003</v>
      </c>
      <c r="O111" s="13" t="s">
        <v>522</v>
      </c>
      <c r="P111" s="6">
        <v>847</v>
      </c>
      <c r="Q111" s="6" t="s">
        <v>41</v>
      </c>
      <c r="R111" s="14">
        <v>46147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501</v>
      </c>
      <c r="D112" s="6">
        <v>2013</v>
      </c>
      <c r="E112" s="13" t="s">
        <v>502</v>
      </c>
      <c r="F112" s="6">
        <v>462</v>
      </c>
      <c r="G112" s="6" t="s">
        <v>26</v>
      </c>
      <c r="H112" s="14">
        <v>46179</v>
      </c>
      <c r="I112" s="12"/>
      <c r="J112" s="4" t="s">
        <v>4</v>
      </c>
      <c r="K112" s="11"/>
      <c r="L112" s="6" t="s">
        <v>74</v>
      </c>
      <c r="M112" s="6" t="s">
        <v>523</v>
      </c>
      <c r="N112" s="6">
        <v>2005</v>
      </c>
      <c r="O112" s="13" t="s">
        <v>524</v>
      </c>
      <c r="P112" s="6">
        <v>598</v>
      </c>
      <c r="Q112" s="6" t="s">
        <v>33</v>
      </c>
      <c r="R112" s="14">
        <v>46173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503</v>
      </c>
      <c r="D113" s="6">
        <v>2013</v>
      </c>
      <c r="E113" s="13" t="s">
        <v>504</v>
      </c>
      <c r="F113" s="6">
        <v>453</v>
      </c>
      <c r="G113" s="6" t="s">
        <v>26</v>
      </c>
      <c r="H113" s="14">
        <v>46179</v>
      </c>
      <c r="I113" s="12"/>
      <c r="J113" s="4" t="s">
        <v>4</v>
      </c>
      <c r="K113" s="11"/>
      <c r="L113" s="6" t="s">
        <v>78</v>
      </c>
      <c r="M113" s="6" t="s">
        <v>523</v>
      </c>
      <c r="N113" s="6">
        <v>2005</v>
      </c>
      <c r="O113" s="13" t="s">
        <v>525</v>
      </c>
      <c r="P113" s="6">
        <v>593</v>
      </c>
      <c r="Q113" s="6" t="s">
        <v>33</v>
      </c>
      <c r="R113" s="14">
        <v>46172</v>
      </c>
      <c r="S113" s="12"/>
      <c r="T113" s="4" t="s">
        <v>4</v>
      </c>
    </row>
    <row r="114" spans="1:20" ht="13" customHeight="1">
      <c r="A114" s="11"/>
      <c r="B114" s="6" t="s">
        <v>20</v>
      </c>
      <c r="C114" s="6" t="s">
        <v>503</v>
      </c>
      <c r="D114" s="6">
        <v>2013</v>
      </c>
      <c r="E114" s="13" t="s">
        <v>505</v>
      </c>
      <c r="F114" s="6">
        <v>422</v>
      </c>
      <c r="G114" s="6" t="s">
        <v>41</v>
      </c>
      <c r="H114" s="14">
        <v>46166</v>
      </c>
      <c r="I114" s="12"/>
      <c r="J114" s="4" t="s">
        <v>4</v>
      </c>
      <c r="K114" s="11"/>
      <c r="L114" s="6" t="s">
        <v>78</v>
      </c>
      <c r="M114" s="6" t="s">
        <v>526</v>
      </c>
      <c r="N114" s="6">
        <v>2002</v>
      </c>
      <c r="O114" s="13" t="s">
        <v>527</v>
      </c>
      <c r="P114" s="6">
        <v>555</v>
      </c>
      <c r="Q114" s="6" t="s">
        <v>33</v>
      </c>
      <c r="R114" s="14">
        <v>46172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501</v>
      </c>
      <c r="D115" s="6">
        <v>2013</v>
      </c>
      <c r="E115" s="13" t="s">
        <v>506</v>
      </c>
      <c r="F115" s="6">
        <v>412</v>
      </c>
      <c r="G115" s="6" t="s">
        <v>26</v>
      </c>
      <c r="H115" s="14">
        <v>46180</v>
      </c>
      <c r="I115" s="12"/>
      <c r="J115" s="4" t="s">
        <v>4</v>
      </c>
      <c r="K115" s="11"/>
      <c r="L115" s="6" t="s">
        <v>74</v>
      </c>
      <c r="M115" s="6" t="s">
        <v>526</v>
      </c>
      <c r="N115" s="6">
        <v>2002</v>
      </c>
      <c r="O115" s="13" t="s">
        <v>528</v>
      </c>
      <c r="P115" s="6">
        <v>552</v>
      </c>
      <c r="Q115" s="6" t="s">
        <v>33</v>
      </c>
      <c r="R115" s="14">
        <v>46173</v>
      </c>
      <c r="S115" s="12"/>
      <c r="T115" s="4" t="s">
        <v>4</v>
      </c>
    </row>
    <row r="116" spans="1:20" ht="13" customHeight="1">
      <c r="A116" s="11"/>
      <c r="B116" s="6" t="s">
        <v>27</v>
      </c>
      <c r="C116" s="6" t="s">
        <v>507</v>
      </c>
      <c r="D116" s="6">
        <v>2014</v>
      </c>
      <c r="E116" s="13" t="s">
        <v>508</v>
      </c>
      <c r="F116" s="6">
        <v>385</v>
      </c>
      <c r="G116" s="6" t="s">
        <v>26</v>
      </c>
      <c r="H116" s="14">
        <v>46180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27</v>
      </c>
      <c r="C117" s="6" t="s">
        <v>501</v>
      </c>
      <c r="D117" s="6">
        <v>2013</v>
      </c>
      <c r="E117" s="13" t="s">
        <v>317</v>
      </c>
      <c r="F117" s="6">
        <v>362</v>
      </c>
      <c r="G117" s="6" t="s">
        <v>26</v>
      </c>
      <c r="H117" s="14">
        <v>46180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31</v>
      </c>
      <c r="C118" s="6" t="s">
        <v>509</v>
      </c>
      <c r="D118" s="6">
        <v>2010</v>
      </c>
      <c r="E118" s="13" t="s">
        <v>149</v>
      </c>
      <c r="F118" s="6">
        <v>330</v>
      </c>
      <c r="G118" s="6" t="s">
        <v>26</v>
      </c>
      <c r="H118" s="14">
        <v>46054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59</v>
      </c>
      <c r="C120" s="16">
        <v>8</v>
      </c>
      <c r="E120" s="5" t="s">
        <v>60</v>
      </c>
      <c r="F120" s="16">
        <v>3308</v>
      </c>
      <c r="J120" s="4" t="s">
        <v>4</v>
      </c>
      <c r="L120" s="5" t="s">
        <v>59</v>
      </c>
      <c r="M120" s="16">
        <v>5</v>
      </c>
      <c r="O120" s="5" t="s">
        <v>60</v>
      </c>
      <c r="P120" s="16">
        <v>3145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61</v>
      </c>
      <c r="C122" s="16">
        <v>17</v>
      </c>
      <c r="E122" s="5" t="s">
        <v>62</v>
      </c>
      <c r="F122" s="16">
        <v>6873</v>
      </c>
      <c r="J122" s="4" t="s">
        <v>4</v>
      </c>
      <c r="L122" s="5" t="s">
        <v>61</v>
      </c>
      <c r="M122" s="16">
        <v>10</v>
      </c>
      <c r="O122" s="5" t="s">
        <v>62</v>
      </c>
      <c r="P122" s="16">
        <v>6379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63</v>
      </c>
      <c r="C124" s="16">
        <v>9</v>
      </c>
      <c r="J124" s="4" t="s">
        <v>4</v>
      </c>
      <c r="L124" s="5" t="s">
        <v>63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54</v>
      </c>
      <c r="C128" s="6" t="s">
        <v>3</v>
      </c>
      <c r="F128" s="7" t="s">
        <v>4</v>
      </c>
      <c r="G128" s="7"/>
      <c r="J128" s="4" t="s">
        <v>4</v>
      </c>
      <c r="L128" s="5" t="s">
        <v>54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55</v>
      </c>
      <c r="C129" s="6" t="s">
        <v>279</v>
      </c>
      <c r="F129" s="7"/>
      <c r="G129" s="7"/>
      <c r="J129" s="4" t="s">
        <v>4</v>
      </c>
      <c r="L129" s="5" t="s">
        <v>55</v>
      </c>
      <c r="M129" s="6" t="s">
        <v>351</v>
      </c>
      <c r="P129" s="7"/>
      <c r="Q129" s="7"/>
      <c r="T129" s="4" t="s">
        <v>4</v>
      </c>
    </row>
    <row r="130" spans="1:20" ht="13" customHeight="1">
      <c r="B130" s="5" t="s">
        <v>56</v>
      </c>
      <c r="C130" s="8">
        <v>2026</v>
      </c>
      <c r="J130" s="4" t="s">
        <v>4</v>
      </c>
      <c r="L130" s="5" t="s">
        <v>56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57</v>
      </c>
      <c r="J132" s="4" t="s">
        <v>4</v>
      </c>
      <c r="L132" s="9" t="s">
        <v>57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530</v>
      </c>
      <c r="D135" s="6">
        <v>2009</v>
      </c>
      <c r="E135" s="13" t="s">
        <v>463</v>
      </c>
      <c r="F135" s="6">
        <v>500</v>
      </c>
      <c r="G135" s="6" t="s">
        <v>26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546</v>
      </c>
      <c r="N135" s="6">
        <v>2007</v>
      </c>
      <c r="O135" s="13" t="s">
        <v>547</v>
      </c>
      <c r="P135" s="6">
        <v>734</v>
      </c>
      <c r="Q135" s="6" t="s">
        <v>46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530</v>
      </c>
      <c r="D136" s="6">
        <v>2009</v>
      </c>
      <c r="E136" s="13" t="s">
        <v>531</v>
      </c>
      <c r="F136" s="6">
        <v>477</v>
      </c>
      <c r="G136" s="6" t="s">
        <v>41</v>
      </c>
      <c r="H136" s="14">
        <v>46165</v>
      </c>
      <c r="I136" s="12"/>
      <c r="J136" s="4" t="s">
        <v>4</v>
      </c>
      <c r="K136" s="11"/>
      <c r="L136" s="6" t="s">
        <v>16</v>
      </c>
      <c r="M136" s="6" t="s">
        <v>546</v>
      </c>
      <c r="N136" s="6">
        <v>2007</v>
      </c>
      <c r="O136" s="13" t="s">
        <v>548</v>
      </c>
      <c r="P136" s="6">
        <v>732</v>
      </c>
      <c r="Q136" s="6" t="s">
        <v>26</v>
      </c>
      <c r="R136" s="14">
        <v>46179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530</v>
      </c>
      <c r="D137" s="6">
        <v>2009</v>
      </c>
      <c r="E137" s="13" t="s">
        <v>532</v>
      </c>
      <c r="F137" s="6">
        <v>490</v>
      </c>
      <c r="G137" s="6" t="s">
        <v>26</v>
      </c>
      <c r="H137" s="14">
        <v>46054</v>
      </c>
      <c r="I137" s="12"/>
      <c r="J137" s="4" t="s">
        <v>4</v>
      </c>
      <c r="K137" s="11"/>
      <c r="L137" s="6" t="s">
        <v>20</v>
      </c>
      <c r="M137" s="6" t="s">
        <v>546</v>
      </c>
      <c r="N137" s="6">
        <v>2007</v>
      </c>
      <c r="O137" s="13" t="s">
        <v>549</v>
      </c>
      <c r="P137" s="6">
        <v>710</v>
      </c>
      <c r="Q137" s="6" t="s">
        <v>33</v>
      </c>
      <c r="R137" s="14">
        <v>46172</v>
      </c>
      <c r="S137" s="12"/>
      <c r="T137" s="4" t="s">
        <v>4</v>
      </c>
    </row>
    <row r="138" spans="1:20" ht="13" customHeight="1">
      <c r="A138" s="11"/>
      <c r="B138" s="6" t="s">
        <v>71</v>
      </c>
      <c r="C138" s="6" t="s">
        <v>533</v>
      </c>
      <c r="D138" s="6">
        <v>2009</v>
      </c>
      <c r="E138" s="13" t="s">
        <v>534</v>
      </c>
      <c r="F138" s="6">
        <v>395</v>
      </c>
      <c r="G138" s="6" t="s">
        <v>26</v>
      </c>
      <c r="H138" s="14">
        <v>46054</v>
      </c>
      <c r="I138" s="12"/>
      <c r="J138" s="4" t="s">
        <v>4</v>
      </c>
      <c r="K138" s="11"/>
      <c r="L138" s="6" t="s">
        <v>27</v>
      </c>
      <c r="M138" s="6" t="s">
        <v>550</v>
      </c>
      <c r="N138" s="6">
        <v>2011</v>
      </c>
      <c r="O138" s="13" t="s">
        <v>148</v>
      </c>
      <c r="P138" s="6">
        <v>470</v>
      </c>
      <c r="Q138" s="6" t="s">
        <v>33</v>
      </c>
      <c r="R138" s="14">
        <v>46172</v>
      </c>
      <c r="S138" s="12"/>
      <c r="T138" s="4" t="s">
        <v>4</v>
      </c>
    </row>
    <row r="139" spans="1:20" ht="13" customHeight="1">
      <c r="A139" s="11"/>
      <c r="B139" s="6" t="s">
        <v>27</v>
      </c>
      <c r="C139" s="6" t="s">
        <v>535</v>
      </c>
      <c r="D139" s="6">
        <v>2014</v>
      </c>
      <c r="E139" s="13" t="s">
        <v>468</v>
      </c>
      <c r="F139" s="6">
        <v>240</v>
      </c>
      <c r="G139" s="6" t="s">
        <v>15</v>
      </c>
      <c r="H139" s="14">
        <v>46095</v>
      </c>
      <c r="I139" s="12"/>
      <c r="J139" s="4" t="s">
        <v>4</v>
      </c>
      <c r="K139" s="11"/>
      <c r="L139" s="6" t="s">
        <v>31</v>
      </c>
      <c r="M139" s="6" t="s">
        <v>546</v>
      </c>
      <c r="N139" s="6">
        <v>2007</v>
      </c>
      <c r="O139" s="13" t="s">
        <v>551</v>
      </c>
      <c r="P139" s="6">
        <v>690</v>
      </c>
      <c r="Q139" s="6" t="s">
        <v>30</v>
      </c>
      <c r="R139" s="14">
        <v>46089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38</v>
      </c>
      <c r="M140" s="6" t="s">
        <v>546</v>
      </c>
      <c r="N140" s="6">
        <v>2007</v>
      </c>
      <c r="O140" s="13" t="s">
        <v>552</v>
      </c>
      <c r="P140" s="6">
        <v>709</v>
      </c>
      <c r="Q140" s="6" t="s">
        <v>26</v>
      </c>
      <c r="R140" s="14">
        <v>46179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59</v>
      </c>
      <c r="C148" s="16">
        <v>5</v>
      </c>
      <c r="E148" s="5" t="s">
        <v>60</v>
      </c>
      <c r="F148" s="16">
        <v>2102</v>
      </c>
      <c r="J148" s="4" t="s">
        <v>4</v>
      </c>
      <c r="L148" s="5" t="s">
        <v>59</v>
      </c>
      <c r="M148" s="16">
        <v>6</v>
      </c>
      <c r="O148" s="5" t="s">
        <v>60</v>
      </c>
      <c r="P148" s="16">
        <v>4045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58</v>
      </c>
      <c r="J150" s="4" t="s">
        <v>4</v>
      </c>
      <c r="L150" s="9" t="s">
        <v>58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536</v>
      </c>
      <c r="D153" s="6">
        <v>2015</v>
      </c>
      <c r="E153" s="13" t="s">
        <v>311</v>
      </c>
      <c r="F153" s="6">
        <v>495</v>
      </c>
      <c r="G153" s="6" t="s">
        <v>41</v>
      </c>
      <c r="H153" s="14">
        <v>46163</v>
      </c>
      <c r="I153" s="12"/>
      <c r="J153" s="4" t="s">
        <v>4</v>
      </c>
      <c r="K153" s="11"/>
      <c r="L153" s="6" t="s">
        <v>12</v>
      </c>
      <c r="M153" s="6" t="s">
        <v>553</v>
      </c>
      <c r="N153" s="6">
        <v>2013</v>
      </c>
      <c r="O153" s="13" t="s">
        <v>554</v>
      </c>
      <c r="P153" s="6">
        <v>507</v>
      </c>
      <c r="Q153" s="6" t="s">
        <v>15</v>
      </c>
      <c r="R153" s="14">
        <v>46040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537</v>
      </c>
      <c r="D154" s="6">
        <v>2013</v>
      </c>
      <c r="E154" s="13" t="s">
        <v>538</v>
      </c>
      <c r="F154" s="6">
        <v>489</v>
      </c>
      <c r="G154" s="6" t="s">
        <v>33</v>
      </c>
      <c r="H154" s="14">
        <v>46173</v>
      </c>
      <c r="I154" s="12"/>
      <c r="J154" s="4" t="s">
        <v>4</v>
      </c>
      <c r="K154" s="11"/>
      <c r="L154" s="6" t="s">
        <v>12</v>
      </c>
      <c r="M154" s="6" t="s">
        <v>555</v>
      </c>
      <c r="N154" s="6">
        <v>2015</v>
      </c>
      <c r="O154" s="13" t="s">
        <v>556</v>
      </c>
      <c r="P154" s="6">
        <v>164</v>
      </c>
      <c r="Q154" s="6" t="s">
        <v>41</v>
      </c>
      <c r="R154" s="14">
        <v>46165</v>
      </c>
      <c r="S154" s="12"/>
      <c r="T154" s="4" t="s">
        <v>4</v>
      </c>
    </row>
    <row r="155" spans="1:20" ht="13" customHeight="1">
      <c r="A155" s="11"/>
      <c r="B155" s="6" t="s">
        <v>20</v>
      </c>
      <c r="C155" s="6" t="s">
        <v>537</v>
      </c>
      <c r="D155" s="6">
        <v>2013</v>
      </c>
      <c r="E155" s="13" t="s">
        <v>539</v>
      </c>
      <c r="F155" s="6">
        <v>487</v>
      </c>
      <c r="G155" s="6" t="s">
        <v>41</v>
      </c>
      <c r="H155" s="14">
        <v>46166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535</v>
      </c>
      <c r="D156" s="6">
        <v>2014</v>
      </c>
      <c r="E156" s="13" t="s">
        <v>207</v>
      </c>
      <c r="F156" s="6">
        <v>457</v>
      </c>
      <c r="G156" s="6" t="s">
        <v>26</v>
      </c>
      <c r="H156" s="14">
        <v>46179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536</v>
      </c>
      <c r="D157" s="6">
        <v>2015</v>
      </c>
      <c r="E157" s="13" t="s">
        <v>540</v>
      </c>
      <c r="F157" s="6">
        <v>385</v>
      </c>
      <c r="G157" s="6" t="s">
        <v>26</v>
      </c>
      <c r="H157" s="14">
        <v>46180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27</v>
      </c>
      <c r="C158" s="6" t="s">
        <v>541</v>
      </c>
      <c r="D158" s="6">
        <v>2013</v>
      </c>
      <c r="E158" s="13" t="s">
        <v>542</v>
      </c>
      <c r="F158" s="6">
        <v>173</v>
      </c>
      <c r="G158" s="6" t="s">
        <v>15</v>
      </c>
      <c r="H158" s="14">
        <v>46040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27</v>
      </c>
      <c r="C159" s="6" t="s">
        <v>543</v>
      </c>
      <c r="D159" s="6">
        <v>2015</v>
      </c>
      <c r="E159" s="13" t="s">
        <v>544</v>
      </c>
      <c r="F159" s="6">
        <v>101</v>
      </c>
      <c r="G159" s="6" t="s">
        <v>15</v>
      </c>
      <c r="H159" s="14">
        <v>46095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27</v>
      </c>
      <c r="C160" s="6" t="s">
        <v>545</v>
      </c>
      <c r="D160" s="6">
        <v>2014</v>
      </c>
      <c r="E160" s="13" t="s">
        <v>544</v>
      </c>
      <c r="F160" s="6">
        <v>101</v>
      </c>
      <c r="G160" s="6" t="s">
        <v>15</v>
      </c>
      <c r="H160" s="14">
        <v>46095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59</v>
      </c>
      <c r="C162" s="16">
        <v>8</v>
      </c>
      <c r="E162" s="5" t="s">
        <v>60</v>
      </c>
      <c r="F162" s="16">
        <v>2688</v>
      </c>
      <c r="J162" s="4" t="s">
        <v>4</v>
      </c>
      <c r="L162" s="5" t="s">
        <v>59</v>
      </c>
      <c r="M162" s="16">
        <v>2</v>
      </c>
      <c r="O162" s="5" t="s">
        <v>60</v>
      </c>
      <c r="P162" s="16">
        <v>671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61</v>
      </c>
      <c r="C164" s="16">
        <v>13</v>
      </c>
      <c r="E164" s="5" t="s">
        <v>62</v>
      </c>
      <c r="F164" s="16">
        <v>4790</v>
      </c>
      <c r="J164" s="4" t="s">
        <v>4</v>
      </c>
      <c r="L164" s="5" t="s">
        <v>61</v>
      </c>
      <c r="M164" s="16">
        <v>8</v>
      </c>
      <c r="O164" s="5" t="s">
        <v>62</v>
      </c>
      <c r="P164" s="16">
        <v>4716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63</v>
      </c>
      <c r="C166" s="16">
        <v>8</v>
      </c>
      <c r="J166" s="4" t="s">
        <v>4</v>
      </c>
      <c r="L166" s="5" t="s">
        <v>63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54</v>
      </c>
      <c r="C170" s="6" t="s">
        <v>3</v>
      </c>
      <c r="F170" s="7" t="s">
        <v>4</v>
      </c>
      <c r="G170" s="7"/>
      <c r="J170" s="4" t="s">
        <v>4</v>
      </c>
      <c r="L170" s="5" t="s">
        <v>54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55</v>
      </c>
      <c r="C171" s="6" t="s">
        <v>254</v>
      </c>
      <c r="F171" s="7"/>
      <c r="G171" s="7"/>
      <c r="J171" s="4" t="s">
        <v>4</v>
      </c>
      <c r="L171" s="5" t="s">
        <v>55</v>
      </c>
      <c r="M171" s="6" t="s">
        <v>234</v>
      </c>
      <c r="P171" s="7"/>
      <c r="Q171" s="7"/>
      <c r="T171" s="4" t="s">
        <v>4</v>
      </c>
    </row>
    <row r="172" spans="1:20" ht="13" customHeight="1">
      <c r="B172" s="5" t="s">
        <v>56</v>
      </c>
      <c r="C172" s="8">
        <v>2026</v>
      </c>
      <c r="J172" s="4" t="s">
        <v>4</v>
      </c>
      <c r="L172" s="5" t="s">
        <v>56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57</v>
      </c>
      <c r="J174" s="4" t="s">
        <v>4</v>
      </c>
      <c r="L174" s="9" t="s">
        <v>57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557</v>
      </c>
      <c r="D177" s="6">
        <v>2013</v>
      </c>
      <c r="E177" s="13" t="s">
        <v>558</v>
      </c>
      <c r="F177" s="6">
        <v>405</v>
      </c>
      <c r="G177" s="6" t="s">
        <v>15</v>
      </c>
      <c r="H177" s="14">
        <v>46040</v>
      </c>
      <c r="I177" s="12"/>
      <c r="J177" s="4" t="s">
        <v>4</v>
      </c>
      <c r="K177" s="11"/>
      <c r="L177" s="6" t="s">
        <v>74</v>
      </c>
      <c r="M177" s="6" t="s">
        <v>575</v>
      </c>
      <c r="N177" s="6">
        <v>2011</v>
      </c>
      <c r="O177" s="13" t="s">
        <v>576</v>
      </c>
      <c r="P177" s="6">
        <v>642</v>
      </c>
      <c r="Q177" s="6" t="s">
        <v>26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557</v>
      </c>
      <c r="D178" s="6">
        <v>2013</v>
      </c>
      <c r="E178" s="13" t="s">
        <v>559</v>
      </c>
      <c r="F178" s="6">
        <v>414</v>
      </c>
      <c r="G178" s="6" t="s">
        <v>41</v>
      </c>
      <c r="H178" s="14">
        <v>46165</v>
      </c>
      <c r="I178" s="12"/>
      <c r="J178" s="4" t="s">
        <v>4</v>
      </c>
      <c r="K178" s="11"/>
      <c r="L178" s="6" t="s">
        <v>78</v>
      </c>
      <c r="M178" s="6" t="s">
        <v>577</v>
      </c>
      <c r="N178" s="6">
        <v>1995</v>
      </c>
      <c r="O178" s="13" t="s">
        <v>578</v>
      </c>
      <c r="P178" s="6">
        <v>852</v>
      </c>
      <c r="Q178" s="6" t="s">
        <v>77</v>
      </c>
      <c r="R178" s="14">
        <v>46157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557</v>
      </c>
      <c r="D179" s="6">
        <v>2013</v>
      </c>
      <c r="E179" s="13" t="s">
        <v>560</v>
      </c>
      <c r="F179" s="6">
        <v>401</v>
      </c>
      <c r="G179" s="6" t="s">
        <v>41</v>
      </c>
      <c r="H179" s="14">
        <v>46166</v>
      </c>
      <c r="I179" s="12"/>
      <c r="J179" s="4" t="s">
        <v>4</v>
      </c>
      <c r="K179" s="11"/>
      <c r="L179" s="6" t="s">
        <v>157</v>
      </c>
      <c r="M179" s="6" t="s">
        <v>577</v>
      </c>
      <c r="N179" s="6">
        <v>1995</v>
      </c>
      <c r="O179" s="13" t="s">
        <v>579</v>
      </c>
      <c r="P179" s="6">
        <v>824</v>
      </c>
      <c r="Q179" s="6" t="s">
        <v>41</v>
      </c>
      <c r="R179" s="14">
        <v>46147</v>
      </c>
      <c r="S179" s="12"/>
      <c r="T179" s="4" t="s">
        <v>4</v>
      </c>
    </row>
    <row r="180" spans="1:20" ht="13" customHeight="1">
      <c r="A180" s="11"/>
      <c r="B180" s="6" t="s">
        <v>27</v>
      </c>
      <c r="C180" s="6" t="s">
        <v>557</v>
      </c>
      <c r="D180" s="6">
        <v>2013</v>
      </c>
      <c r="E180" s="13" t="s">
        <v>561</v>
      </c>
      <c r="F180" s="6">
        <v>303</v>
      </c>
      <c r="G180" s="6" t="s">
        <v>15</v>
      </c>
      <c r="H180" s="14">
        <v>46040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31</v>
      </c>
      <c r="C181" s="6" t="s">
        <v>562</v>
      </c>
      <c r="D181" s="6">
        <v>2012</v>
      </c>
      <c r="E181" s="13" t="s">
        <v>563</v>
      </c>
      <c r="F181" s="6">
        <v>243</v>
      </c>
      <c r="G181" s="6" t="s">
        <v>33</v>
      </c>
      <c r="H181" s="14">
        <v>46173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59</v>
      </c>
      <c r="C190" s="16">
        <v>5</v>
      </c>
      <c r="E190" s="5" t="s">
        <v>60</v>
      </c>
      <c r="F190" s="16">
        <v>1766</v>
      </c>
      <c r="J190" s="4" t="s">
        <v>4</v>
      </c>
      <c r="L190" s="5" t="s">
        <v>59</v>
      </c>
      <c r="M190" s="16">
        <v>3</v>
      </c>
      <c r="O190" s="5" t="s">
        <v>60</v>
      </c>
      <c r="P190" s="16">
        <v>2318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58</v>
      </c>
      <c r="J192" s="4" t="s">
        <v>4</v>
      </c>
      <c r="L192" s="9" t="s">
        <v>58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20</v>
      </c>
      <c r="C195" s="6" t="s">
        <v>564</v>
      </c>
      <c r="D195" s="6">
        <v>2012</v>
      </c>
      <c r="E195" s="13" t="s">
        <v>565</v>
      </c>
      <c r="F195" s="6">
        <v>354</v>
      </c>
      <c r="G195" s="6" t="s">
        <v>41</v>
      </c>
      <c r="H195" s="14">
        <v>46166</v>
      </c>
      <c r="I195" s="12"/>
      <c r="J195" s="4" t="s">
        <v>4</v>
      </c>
      <c r="K195" s="11"/>
      <c r="L195" s="6" t="s">
        <v>157</v>
      </c>
      <c r="M195" s="6" t="s">
        <v>575</v>
      </c>
      <c r="N195" s="6">
        <v>2011</v>
      </c>
      <c r="O195" s="13" t="s">
        <v>580</v>
      </c>
      <c r="P195" s="6">
        <v>625</v>
      </c>
      <c r="Q195" s="6" t="s">
        <v>41</v>
      </c>
      <c r="R195" s="14">
        <v>46147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562</v>
      </c>
      <c r="D196" s="6">
        <v>2012</v>
      </c>
      <c r="E196" s="13" t="s">
        <v>566</v>
      </c>
      <c r="F196" s="6">
        <v>337</v>
      </c>
      <c r="G196" s="6" t="s">
        <v>33</v>
      </c>
      <c r="H196" s="14">
        <v>46173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567</v>
      </c>
      <c r="D197" s="6">
        <v>2012</v>
      </c>
      <c r="E197" s="13" t="s">
        <v>568</v>
      </c>
      <c r="F197" s="6">
        <v>327</v>
      </c>
      <c r="G197" s="6" t="s">
        <v>41</v>
      </c>
      <c r="H197" s="14">
        <v>46166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567</v>
      </c>
      <c r="D198" s="6">
        <v>2012</v>
      </c>
      <c r="E198" s="13" t="s">
        <v>569</v>
      </c>
      <c r="F198" s="6">
        <v>317</v>
      </c>
      <c r="G198" s="6" t="s">
        <v>41</v>
      </c>
      <c r="H198" s="14">
        <v>46165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27</v>
      </c>
      <c r="C199" s="6" t="s">
        <v>570</v>
      </c>
      <c r="D199" s="6">
        <v>2013</v>
      </c>
      <c r="E199" s="13" t="s">
        <v>561</v>
      </c>
      <c r="F199" s="6">
        <v>303</v>
      </c>
      <c r="G199" s="6" t="s">
        <v>15</v>
      </c>
      <c r="H199" s="14">
        <v>46040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12</v>
      </c>
      <c r="C200" s="6" t="s">
        <v>571</v>
      </c>
      <c r="D200" s="6">
        <v>2012</v>
      </c>
      <c r="E200" s="13" t="s">
        <v>572</v>
      </c>
      <c r="F200" s="6">
        <v>287</v>
      </c>
      <c r="G200" s="6" t="s">
        <v>15</v>
      </c>
      <c r="H200" s="14">
        <v>46040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31</v>
      </c>
      <c r="C201" s="6" t="s">
        <v>567</v>
      </c>
      <c r="D201" s="6">
        <v>2012</v>
      </c>
      <c r="E201" s="13" t="s">
        <v>573</v>
      </c>
      <c r="F201" s="6">
        <v>237</v>
      </c>
      <c r="G201" s="6" t="s">
        <v>41</v>
      </c>
      <c r="H201" s="14">
        <v>46165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31</v>
      </c>
      <c r="C202" s="6" t="s">
        <v>571</v>
      </c>
      <c r="D202" s="6">
        <v>2012</v>
      </c>
      <c r="E202" s="13" t="s">
        <v>574</v>
      </c>
      <c r="F202" s="6">
        <v>216</v>
      </c>
      <c r="G202" s="6" t="s">
        <v>15</v>
      </c>
      <c r="H202" s="14">
        <v>46040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59</v>
      </c>
      <c r="C204" s="16">
        <v>8</v>
      </c>
      <c r="E204" s="5" t="s">
        <v>60</v>
      </c>
      <c r="F204" s="16">
        <v>2378</v>
      </c>
      <c r="J204" s="4" t="s">
        <v>4</v>
      </c>
      <c r="L204" s="5" t="s">
        <v>59</v>
      </c>
      <c r="M204" s="16">
        <v>1</v>
      </c>
      <c r="O204" s="5" t="s">
        <v>60</v>
      </c>
      <c r="P204" s="16">
        <v>625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61</v>
      </c>
      <c r="C206" s="16">
        <v>13</v>
      </c>
      <c r="E206" s="5" t="s">
        <v>62</v>
      </c>
      <c r="F206" s="16">
        <v>4144</v>
      </c>
      <c r="J206" s="4" t="s">
        <v>4</v>
      </c>
      <c r="L206" s="5" t="s">
        <v>61</v>
      </c>
      <c r="M206" s="16">
        <v>4</v>
      </c>
      <c r="O206" s="5" t="s">
        <v>62</v>
      </c>
      <c r="P206" s="16">
        <v>2943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63</v>
      </c>
      <c r="C208" s="16">
        <v>6</v>
      </c>
      <c r="J208" s="4" t="s">
        <v>4</v>
      </c>
      <c r="L208" s="5" t="s">
        <v>63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54</v>
      </c>
      <c r="C212" s="6" t="s">
        <v>3</v>
      </c>
      <c r="F212" s="7" t="s">
        <v>4</v>
      </c>
      <c r="G212" s="7"/>
      <c r="J212" s="4" t="s">
        <v>4</v>
      </c>
      <c r="L212" s="5" t="s">
        <v>54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55</v>
      </c>
      <c r="C213" s="6" t="s">
        <v>387</v>
      </c>
      <c r="F213" s="7"/>
      <c r="G213" s="7"/>
      <c r="J213" s="4" t="s">
        <v>4</v>
      </c>
      <c r="L213" s="5" t="s">
        <v>55</v>
      </c>
      <c r="M213" s="6" t="s">
        <v>368</v>
      </c>
      <c r="P213" s="7"/>
      <c r="Q213" s="7"/>
      <c r="T213" s="4" t="s">
        <v>4</v>
      </c>
    </row>
    <row r="214" spans="1:20" ht="13" customHeight="1">
      <c r="B214" s="5" t="s">
        <v>56</v>
      </c>
      <c r="C214" s="8">
        <v>2026</v>
      </c>
      <c r="J214" s="4" t="s">
        <v>4</v>
      </c>
      <c r="L214" s="5" t="s">
        <v>56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57</v>
      </c>
      <c r="J216" s="4" t="s">
        <v>4</v>
      </c>
      <c r="L216" s="9" t="s">
        <v>57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582</v>
      </c>
      <c r="D219" s="6">
        <v>2014</v>
      </c>
      <c r="E219" s="13" t="s">
        <v>583</v>
      </c>
      <c r="F219" s="6">
        <v>371</v>
      </c>
      <c r="G219" s="6" t="s">
        <v>41</v>
      </c>
      <c r="H219" s="14">
        <v>46165</v>
      </c>
      <c r="I219" s="12"/>
      <c r="J219" s="4" t="s">
        <v>4</v>
      </c>
      <c r="K219" s="11"/>
      <c r="L219" s="6" t="s">
        <v>12</v>
      </c>
      <c r="M219" s="6" t="s">
        <v>597</v>
      </c>
      <c r="N219" s="6">
        <v>2014</v>
      </c>
      <c r="O219" s="13" t="s">
        <v>598</v>
      </c>
      <c r="P219" s="6">
        <v>331</v>
      </c>
      <c r="Q219" s="6" t="s">
        <v>26</v>
      </c>
      <c r="R219" s="14">
        <v>46179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584</v>
      </c>
      <c r="D220" s="6">
        <v>2014</v>
      </c>
      <c r="E220" s="13" t="s">
        <v>585</v>
      </c>
      <c r="F220" s="6">
        <v>284</v>
      </c>
      <c r="G220" s="6" t="s">
        <v>26</v>
      </c>
      <c r="H220" s="14">
        <v>46180</v>
      </c>
      <c r="I220" s="12"/>
      <c r="J220" s="4" t="s">
        <v>4</v>
      </c>
      <c r="K220" s="11"/>
      <c r="L220" s="6" t="s">
        <v>20</v>
      </c>
      <c r="M220" s="6" t="s">
        <v>599</v>
      </c>
      <c r="N220" s="6">
        <v>2014</v>
      </c>
      <c r="O220" s="13" t="s">
        <v>600</v>
      </c>
      <c r="P220" s="6">
        <v>267</v>
      </c>
      <c r="Q220" s="6" t="s">
        <v>26</v>
      </c>
      <c r="R220" s="14">
        <v>46180</v>
      </c>
      <c r="S220" s="12"/>
      <c r="T220" s="4" t="s">
        <v>4</v>
      </c>
    </row>
    <row r="221" spans="1:20" ht="13" customHeight="1">
      <c r="A221" s="11"/>
      <c r="B221" s="6" t="s">
        <v>24</v>
      </c>
      <c r="C221" s="6" t="s">
        <v>586</v>
      </c>
      <c r="D221" s="6">
        <v>2010</v>
      </c>
      <c r="E221" s="13" t="s">
        <v>587</v>
      </c>
      <c r="F221" s="6">
        <v>296</v>
      </c>
      <c r="G221" s="6" t="s">
        <v>41</v>
      </c>
      <c r="H221" s="14">
        <v>46165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71</v>
      </c>
      <c r="C222" s="6" t="s">
        <v>586</v>
      </c>
      <c r="D222" s="6">
        <v>2010</v>
      </c>
      <c r="E222" s="13" t="s">
        <v>588</v>
      </c>
      <c r="F222" s="6">
        <v>302</v>
      </c>
      <c r="G222" s="6" t="s">
        <v>41</v>
      </c>
      <c r="H222" s="14">
        <v>46166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59</v>
      </c>
      <c r="C232" s="16">
        <v>4</v>
      </c>
      <c r="E232" s="5" t="s">
        <v>60</v>
      </c>
      <c r="F232" s="16">
        <v>1253</v>
      </c>
      <c r="J232" s="4" t="s">
        <v>4</v>
      </c>
      <c r="L232" s="5" t="s">
        <v>59</v>
      </c>
      <c r="M232" s="16">
        <v>2</v>
      </c>
      <c r="O232" s="5" t="s">
        <v>60</v>
      </c>
      <c r="P232" s="16">
        <v>598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58</v>
      </c>
      <c r="J234" s="4" t="s">
        <v>4</v>
      </c>
      <c r="L234" s="9" t="s">
        <v>58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589</v>
      </c>
      <c r="D237" s="6">
        <v>2013</v>
      </c>
      <c r="E237" s="13" t="s">
        <v>590</v>
      </c>
      <c r="F237" s="6">
        <v>335</v>
      </c>
      <c r="G237" s="6" t="s">
        <v>26</v>
      </c>
      <c r="H237" s="14">
        <v>46053</v>
      </c>
      <c r="I237" s="12"/>
      <c r="J237" s="4" t="s">
        <v>4</v>
      </c>
      <c r="K237" s="11"/>
      <c r="L237" s="6" t="s">
        <v>12</v>
      </c>
      <c r="M237" s="6" t="s">
        <v>601</v>
      </c>
      <c r="N237" s="6">
        <v>2014</v>
      </c>
      <c r="O237" s="13" t="s">
        <v>602</v>
      </c>
      <c r="P237" s="6">
        <v>323</v>
      </c>
      <c r="Q237" s="6" t="s">
        <v>26</v>
      </c>
      <c r="R237" s="14">
        <v>46053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591</v>
      </c>
      <c r="D238" s="6">
        <v>2015</v>
      </c>
      <c r="E238" s="13" t="s">
        <v>592</v>
      </c>
      <c r="F238" s="6">
        <v>248</v>
      </c>
      <c r="G238" s="6" t="s">
        <v>41</v>
      </c>
      <c r="H238" s="14">
        <v>46163</v>
      </c>
      <c r="I238" s="12"/>
      <c r="J238" s="4" t="s">
        <v>4</v>
      </c>
      <c r="K238" s="11"/>
      <c r="L238" s="6" t="s">
        <v>12</v>
      </c>
      <c r="M238" s="6" t="s">
        <v>603</v>
      </c>
      <c r="N238" s="6">
        <v>2015</v>
      </c>
      <c r="O238" s="13" t="s">
        <v>604</v>
      </c>
      <c r="P238" s="6">
        <v>256</v>
      </c>
      <c r="Q238" s="6" t="s">
        <v>41</v>
      </c>
      <c r="R238" s="14">
        <v>46165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593</v>
      </c>
      <c r="D239" s="6">
        <v>2015</v>
      </c>
      <c r="E239" s="13" t="s">
        <v>224</v>
      </c>
      <c r="F239" s="6">
        <v>110</v>
      </c>
      <c r="G239" s="6" t="s">
        <v>41</v>
      </c>
      <c r="H239" s="14">
        <v>46165</v>
      </c>
      <c r="I239" s="12"/>
      <c r="J239" s="4" t="s">
        <v>4</v>
      </c>
      <c r="K239" s="11"/>
      <c r="L239" s="6" t="s">
        <v>20</v>
      </c>
      <c r="M239" s="6" t="s">
        <v>597</v>
      </c>
      <c r="N239" s="6">
        <v>2014</v>
      </c>
      <c r="O239" s="13" t="s">
        <v>605</v>
      </c>
      <c r="P239" s="6">
        <v>247</v>
      </c>
      <c r="Q239" s="6" t="s">
        <v>26</v>
      </c>
      <c r="R239" s="14">
        <v>46180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594</v>
      </c>
      <c r="D240" s="6">
        <v>2015</v>
      </c>
      <c r="E240" s="13" t="s">
        <v>595</v>
      </c>
      <c r="F240" s="6">
        <v>88</v>
      </c>
      <c r="G240" s="6" t="s">
        <v>41</v>
      </c>
      <c r="H240" s="14">
        <v>46165</v>
      </c>
      <c r="I240" s="12"/>
      <c r="J240" s="4" t="s">
        <v>4</v>
      </c>
      <c r="K240" s="11"/>
      <c r="L240" s="6" t="s">
        <v>20</v>
      </c>
      <c r="M240" s="6" t="s">
        <v>601</v>
      </c>
      <c r="N240" s="6">
        <v>2014</v>
      </c>
      <c r="O240" s="13" t="s">
        <v>606</v>
      </c>
      <c r="P240" s="6">
        <v>247</v>
      </c>
      <c r="Q240" s="6" t="s">
        <v>26</v>
      </c>
      <c r="R240" s="14">
        <v>46180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12</v>
      </c>
      <c r="M241" s="6" t="s">
        <v>607</v>
      </c>
      <c r="N241" s="6">
        <v>2009</v>
      </c>
      <c r="O241" s="13" t="s">
        <v>608</v>
      </c>
      <c r="P241" s="6">
        <v>245</v>
      </c>
      <c r="Q241" s="6" t="s">
        <v>15</v>
      </c>
      <c r="R241" s="14">
        <v>46040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59</v>
      </c>
      <c r="C246" s="16">
        <v>4</v>
      </c>
      <c r="E246" s="5" t="s">
        <v>60</v>
      </c>
      <c r="F246" s="16">
        <v>781</v>
      </c>
      <c r="J246" s="4" t="s">
        <v>4</v>
      </c>
      <c r="L246" s="5" t="s">
        <v>59</v>
      </c>
      <c r="M246" s="16">
        <v>5</v>
      </c>
      <c r="O246" s="5" t="s">
        <v>60</v>
      </c>
      <c r="P246" s="16">
        <v>1318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61</v>
      </c>
      <c r="C248" s="16">
        <v>8</v>
      </c>
      <c r="E248" s="5" t="s">
        <v>62</v>
      </c>
      <c r="F248" s="16">
        <v>2034</v>
      </c>
      <c r="J248" s="4" t="s">
        <v>4</v>
      </c>
      <c r="L248" s="5" t="s">
        <v>61</v>
      </c>
      <c r="M248" s="16">
        <v>7</v>
      </c>
      <c r="O248" s="5" t="s">
        <v>62</v>
      </c>
      <c r="P248" s="16">
        <v>1916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63</v>
      </c>
      <c r="C250" s="16">
        <v>7</v>
      </c>
      <c r="J250" s="4" t="s">
        <v>4</v>
      </c>
      <c r="L250" s="5" t="s">
        <v>63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54</v>
      </c>
      <c r="C254" s="6" t="s">
        <v>3</v>
      </c>
      <c r="F254" s="7" t="s">
        <v>4</v>
      </c>
      <c r="G254" s="7"/>
      <c r="J254" s="4" t="s">
        <v>4</v>
      </c>
      <c r="L254" s="5" t="s">
        <v>54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55</v>
      </c>
      <c r="C255" s="6" t="s">
        <v>333</v>
      </c>
      <c r="F255" s="7"/>
      <c r="G255" s="7"/>
      <c r="J255" s="4" t="s">
        <v>4</v>
      </c>
      <c r="L255" s="5" t="s">
        <v>55</v>
      </c>
      <c r="M255" s="6" t="s">
        <v>169</v>
      </c>
      <c r="P255" s="7"/>
      <c r="Q255" s="7"/>
      <c r="T255" s="4" t="s">
        <v>4</v>
      </c>
    </row>
    <row r="256" spans="1:20" ht="13" customHeight="1">
      <c r="B256" s="5" t="s">
        <v>56</v>
      </c>
      <c r="C256" s="8">
        <v>2026</v>
      </c>
      <c r="J256" s="4" t="s">
        <v>4</v>
      </c>
      <c r="L256" s="5" t="s">
        <v>56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57</v>
      </c>
      <c r="J258" s="4" t="s">
        <v>4</v>
      </c>
      <c r="L258" s="9" t="s">
        <v>57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610</v>
      </c>
      <c r="D261" s="6">
        <v>2014</v>
      </c>
      <c r="E261" s="13" t="s">
        <v>611</v>
      </c>
      <c r="F261" s="6">
        <v>166</v>
      </c>
      <c r="G261" s="6" t="s">
        <v>26</v>
      </c>
      <c r="H261" s="14">
        <v>46179</v>
      </c>
      <c r="I261" s="12"/>
      <c r="J261" s="4" t="s">
        <v>4</v>
      </c>
      <c r="K261" s="11"/>
      <c r="L261" s="6" t="s">
        <v>71</v>
      </c>
      <c r="M261" s="6" t="s">
        <v>621</v>
      </c>
      <c r="N261" s="6">
        <v>2010</v>
      </c>
      <c r="O261" s="13" t="s">
        <v>622</v>
      </c>
      <c r="P261" s="6">
        <v>544</v>
      </c>
      <c r="Q261" s="6" t="s">
        <v>41</v>
      </c>
      <c r="R261" s="14">
        <v>46147</v>
      </c>
      <c r="S261" s="12"/>
      <c r="T261" s="4" t="s">
        <v>4</v>
      </c>
    </row>
    <row r="262" spans="1:20" ht="13" customHeight="1">
      <c r="A262" s="11"/>
      <c r="B262" s="6" t="s">
        <v>71</v>
      </c>
      <c r="C262" s="6" t="s">
        <v>612</v>
      </c>
      <c r="D262" s="6">
        <v>2000</v>
      </c>
      <c r="E262" s="13" t="s">
        <v>613</v>
      </c>
      <c r="F262" s="6">
        <v>385</v>
      </c>
      <c r="G262" s="6" t="s">
        <v>41</v>
      </c>
      <c r="H262" s="14">
        <v>46166</v>
      </c>
      <c r="I262" s="12"/>
      <c r="J262" s="4" t="s">
        <v>4</v>
      </c>
      <c r="K262" s="11"/>
      <c r="L262" s="6" t="s">
        <v>74</v>
      </c>
      <c r="M262" s="6" t="s">
        <v>621</v>
      </c>
      <c r="N262" s="6">
        <v>2010</v>
      </c>
      <c r="O262" s="13" t="s">
        <v>623</v>
      </c>
      <c r="P262" s="6">
        <v>618</v>
      </c>
      <c r="Q262" s="6" t="s">
        <v>33</v>
      </c>
      <c r="R262" s="14">
        <v>46173</v>
      </c>
      <c r="S262" s="12"/>
      <c r="T262" s="4" t="s">
        <v>4</v>
      </c>
    </row>
    <row r="263" spans="1:20" ht="13" customHeight="1">
      <c r="A263" s="11"/>
      <c r="B263" s="6" t="s">
        <v>74</v>
      </c>
      <c r="C263" s="6" t="s">
        <v>612</v>
      </c>
      <c r="D263" s="6">
        <v>2000</v>
      </c>
      <c r="E263" s="13" t="s">
        <v>614</v>
      </c>
      <c r="F263" s="6">
        <v>516</v>
      </c>
      <c r="G263" s="6" t="s">
        <v>41</v>
      </c>
      <c r="H263" s="14">
        <v>46165</v>
      </c>
      <c r="I263" s="12"/>
      <c r="J263" s="4" t="s">
        <v>4</v>
      </c>
      <c r="K263" s="11"/>
      <c r="L263" s="6" t="s">
        <v>78</v>
      </c>
      <c r="M263" s="6" t="s">
        <v>621</v>
      </c>
      <c r="N263" s="6">
        <v>2010</v>
      </c>
      <c r="O263" s="13" t="s">
        <v>624</v>
      </c>
      <c r="P263" s="6">
        <v>570</v>
      </c>
      <c r="Q263" s="6" t="s">
        <v>26</v>
      </c>
      <c r="R263" s="14">
        <v>46053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59</v>
      </c>
      <c r="C274" s="16">
        <v>3</v>
      </c>
      <c r="E274" s="5" t="s">
        <v>60</v>
      </c>
      <c r="F274" s="16">
        <v>1067</v>
      </c>
      <c r="J274" s="4" t="s">
        <v>4</v>
      </c>
      <c r="L274" s="5" t="s">
        <v>59</v>
      </c>
      <c r="M274" s="16">
        <v>3</v>
      </c>
      <c r="O274" s="5" t="s">
        <v>60</v>
      </c>
      <c r="P274" s="16">
        <v>1732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58</v>
      </c>
      <c r="J276" s="4" t="s">
        <v>4</v>
      </c>
      <c r="L276" s="9" t="s">
        <v>58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74</v>
      </c>
      <c r="C279" s="6" t="s">
        <v>615</v>
      </c>
      <c r="D279" s="6">
        <v>2013</v>
      </c>
      <c r="E279" s="13" t="s">
        <v>616</v>
      </c>
      <c r="F279" s="6">
        <v>474</v>
      </c>
      <c r="G279" s="6" t="s">
        <v>33</v>
      </c>
      <c r="H279" s="14">
        <v>46173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617</v>
      </c>
      <c r="D280" s="6">
        <v>2015</v>
      </c>
      <c r="E280" s="13" t="s">
        <v>618</v>
      </c>
      <c r="F280" s="6">
        <v>151</v>
      </c>
      <c r="G280" s="6" t="s">
        <v>15</v>
      </c>
      <c r="H280" s="14">
        <v>46040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619</v>
      </c>
      <c r="D281" s="6">
        <v>2015</v>
      </c>
      <c r="E281" s="13" t="s">
        <v>620</v>
      </c>
      <c r="F281" s="6">
        <v>122</v>
      </c>
      <c r="G281" s="6" t="s">
        <v>41</v>
      </c>
      <c r="H281" s="14">
        <v>46165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59</v>
      </c>
      <c r="C288" s="16">
        <v>3</v>
      </c>
      <c r="E288" s="5" t="s">
        <v>60</v>
      </c>
      <c r="F288" s="16">
        <v>747</v>
      </c>
      <c r="J288" s="4" t="s">
        <v>4</v>
      </c>
      <c r="L288" s="5" t="s">
        <v>59</v>
      </c>
      <c r="M288" s="16">
        <v>0</v>
      </c>
      <c r="O288" s="5" t="s">
        <v>60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61</v>
      </c>
      <c r="C290" s="16">
        <v>6</v>
      </c>
      <c r="E290" s="5" t="s">
        <v>62</v>
      </c>
      <c r="F290" s="16">
        <v>1814</v>
      </c>
      <c r="J290" s="4" t="s">
        <v>4</v>
      </c>
      <c r="L290" s="5" t="s">
        <v>61</v>
      </c>
      <c r="M290" s="16">
        <v>3</v>
      </c>
      <c r="O290" s="5" t="s">
        <v>62</v>
      </c>
      <c r="P290" s="16">
        <v>1732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63</v>
      </c>
      <c r="C292" s="16">
        <v>5</v>
      </c>
      <c r="J292" s="4" t="s">
        <v>4</v>
      </c>
      <c r="L292" s="5" t="s">
        <v>63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54</v>
      </c>
      <c r="C296" s="6" t="s">
        <v>3</v>
      </c>
      <c r="F296" s="7" t="s">
        <v>4</v>
      </c>
      <c r="G296" s="7"/>
      <c r="J296" s="4" t="s">
        <v>4</v>
      </c>
      <c r="L296" s="5" t="s">
        <v>54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55</v>
      </c>
      <c r="C297" s="6" t="s">
        <v>204</v>
      </c>
      <c r="F297" s="7"/>
      <c r="G297" s="7"/>
      <c r="J297" s="4" t="s">
        <v>4</v>
      </c>
      <c r="L297" s="5" t="s">
        <v>55</v>
      </c>
      <c r="M297" s="6" t="s">
        <v>628</v>
      </c>
      <c r="P297" s="7"/>
      <c r="Q297" s="7"/>
      <c r="T297" s="4" t="s">
        <v>4</v>
      </c>
    </row>
    <row r="298" spans="1:20" ht="13" customHeight="1">
      <c r="B298" s="5" t="s">
        <v>56</v>
      </c>
      <c r="C298" s="8">
        <v>2026</v>
      </c>
      <c r="J298" s="4" t="s">
        <v>4</v>
      </c>
      <c r="L298" s="5" t="s">
        <v>56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57</v>
      </c>
      <c r="J300" s="4" t="s">
        <v>4</v>
      </c>
      <c r="L300" s="9" t="s">
        <v>57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71</v>
      </c>
      <c r="C303" s="6" t="s">
        <v>625</v>
      </c>
      <c r="D303" s="6">
        <v>2006</v>
      </c>
      <c r="E303" s="13" t="s">
        <v>626</v>
      </c>
      <c r="F303" s="6">
        <v>744</v>
      </c>
      <c r="G303" s="6" t="s">
        <v>77</v>
      </c>
      <c r="H303" s="14">
        <v>46157</v>
      </c>
      <c r="I303" s="12"/>
      <c r="J303" s="4" t="s">
        <v>4</v>
      </c>
      <c r="K303" s="11"/>
      <c r="L303" s="6" t="s">
        <v>12</v>
      </c>
      <c r="M303" s="6" t="s">
        <v>629</v>
      </c>
      <c r="N303" s="6">
        <v>2014</v>
      </c>
      <c r="O303" s="13" t="s">
        <v>630</v>
      </c>
      <c r="P303" s="6">
        <v>468</v>
      </c>
      <c r="Q303" s="6" t="s">
        <v>26</v>
      </c>
      <c r="R303" s="14">
        <v>46053</v>
      </c>
      <c r="S303" s="12"/>
      <c r="T303" s="4" t="s">
        <v>4</v>
      </c>
    </row>
    <row r="304" spans="1:20" ht="13" customHeight="1">
      <c r="A304" s="11"/>
      <c r="B304" s="6" t="s">
        <v>228</v>
      </c>
      <c r="C304" s="6" t="s">
        <v>625</v>
      </c>
      <c r="D304" s="6">
        <v>2006</v>
      </c>
      <c r="E304" s="13" t="s">
        <v>627</v>
      </c>
      <c r="F304" s="6">
        <v>673</v>
      </c>
      <c r="G304" s="6" t="s">
        <v>41</v>
      </c>
      <c r="H304" s="14">
        <v>46165</v>
      </c>
      <c r="I304" s="12"/>
      <c r="J304" s="4" t="s">
        <v>4</v>
      </c>
      <c r="K304" s="11"/>
      <c r="L304" s="6" t="s">
        <v>20</v>
      </c>
      <c r="M304" s="6" t="s">
        <v>629</v>
      </c>
      <c r="N304" s="6">
        <v>2014</v>
      </c>
      <c r="O304" s="13" t="s">
        <v>631</v>
      </c>
      <c r="P304" s="6">
        <v>423</v>
      </c>
      <c r="Q304" s="6" t="s">
        <v>15</v>
      </c>
      <c r="R304" s="14">
        <v>46095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27</v>
      </c>
      <c r="M305" s="6" t="s">
        <v>629</v>
      </c>
      <c r="N305" s="6">
        <v>2014</v>
      </c>
      <c r="O305" s="13" t="s">
        <v>542</v>
      </c>
      <c r="P305" s="6">
        <v>173</v>
      </c>
      <c r="Q305" s="6" t="s">
        <v>15</v>
      </c>
      <c r="R305" s="14">
        <v>46095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59</v>
      </c>
      <c r="C316" s="16">
        <v>2</v>
      </c>
      <c r="E316" s="5" t="s">
        <v>60</v>
      </c>
      <c r="F316" s="16">
        <v>1417</v>
      </c>
      <c r="J316" s="4" t="s">
        <v>4</v>
      </c>
      <c r="L316" s="5" t="s">
        <v>59</v>
      </c>
      <c r="M316" s="16">
        <v>3</v>
      </c>
      <c r="O316" s="5" t="s">
        <v>60</v>
      </c>
      <c r="P316" s="16">
        <v>1064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58</v>
      </c>
      <c r="J318" s="4" t="s">
        <v>4</v>
      </c>
      <c r="L318" s="9" t="s">
        <v>58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59</v>
      </c>
      <c r="C330" s="16">
        <v>0</v>
      </c>
      <c r="E330" s="5" t="s">
        <v>60</v>
      </c>
      <c r="F330" s="16">
        <v>0</v>
      </c>
      <c r="J330" s="4" t="s">
        <v>4</v>
      </c>
      <c r="L330" s="5" t="s">
        <v>59</v>
      </c>
      <c r="M330" s="16">
        <v>0</v>
      </c>
      <c r="O330" s="5" t="s">
        <v>60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61</v>
      </c>
      <c r="C332" s="16">
        <v>2</v>
      </c>
      <c r="E332" s="5" t="s">
        <v>62</v>
      </c>
      <c r="F332" s="16">
        <v>1417</v>
      </c>
      <c r="J332" s="4" t="s">
        <v>4</v>
      </c>
      <c r="L332" s="5" t="s">
        <v>61</v>
      </c>
      <c r="M332" s="16">
        <v>3</v>
      </c>
      <c r="O332" s="5" t="s">
        <v>62</v>
      </c>
      <c r="P332" s="16">
        <v>1064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63</v>
      </c>
      <c r="C334" s="16">
        <v>1</v>
      </c>
      <c r="J334" s="4" t="s">
        <v>4</v>
      </c>
      <c r="L334" s="5" t="s">
        <v>63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54</v>
      </c>
      <c r="C338" s="6" t="s">
        <v>3</v>
      </c>
      <c r="F338" s="7" t="s">
        <v>4</v>
      </c>
      <c r="G338" s="7"/>
      <c r="J338" s="4" t="s">
        <v>4</v>
      </c>
      <c r="L338" s="5" t="s">
        <v>54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55</v>
      </c>
      <c r="C339" s="6" t="s">
        <v>220</v>
      </c>
      <c r="F339" s="7"/>
      <c r="G339" s="7"/>
      <c r="J339" s="4" t="s">
        <v>4</v>
      </c>
      <c r="L339" s="5" t="s">
        <v>55</v>
      </c>
      <c r="M339" s="6" t="s">
        <v>265</v>
      </c>
      <c r="P339" s="7"/>
      <c r="Q339" s="7"/>
      <c r="T339" s="4" t="s">
        <v>4</v>
      </c>
    </row>
    <row r="340" spans="1:20" ht="13" customHeight="1">
      <c r="B340" s="5" t="s">
        <v>56</v>
      </c>
      <c r="C340" s="8">
        <v>2026</v>
      </c>
      <c r="J340" s="4" t="s">
        <v>4</v>
      </c>
      <c r="L340" s="5" t="s">
        <v>56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57</v>
      </c>
      <c r="J342" s="4" t="s">
        <v>4</v>
      </c>
      <c r="L342" s="9" t="s">
        <v>57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633</v>
      </c>
      <c r="D345" s="6">
        <v>2015</v>
      </c>
      <c r="E345" s="13" t="s">
        <v>634</v>
      </c>
      <c r="F345" s="6">
        <v>294</v>
      </c>
      <c r="G345" s="6" t="s">
        <v>15</v>
      </c>
      <c r="H345" s="14">
        <v>46040</v>
      </c>
      <c r="I345" s="12"/>
      <c r="J345" s="4" t="s">
        <v>4</v>
      </c>
      <c r="K345" s="11"/>
      <c r="L345" s="6" t="s">
        <v>12</v>
      </c>
      <c r="M345" s="6" t="s">
        <v>643</v>
      </c>
      <c r="N345" s="6">
        <v>1992</v>
      </c>
      <c r="O345" s="13" t="s">
        <v>644</v>
      </c>
      <c r="P345" s="6">
        <v>381</v>
      </c>
      <c r="Q345" s="6" t="s">
        <v>15</v>
      </c>
      <c r="R345" s="14">
        <v>46040</v>
      </c>
      <c r="S345" s="12"/>
      <c r="T345" s="4" t="s">
        <v>4</v>
      </c>
    </row>
    <row r="346" spans="1:20" ht="13" customHeight="1">
      <c r="A346" s="11"/>
      <c r="B346" s="6" t="s">
        <v>34</v>
      </c>
      <c r="C346" s="6" t="s">
        <v>635</v>
      </c>
      <c r="D346" s="6">
        <v>2011</v>
      </c>
      <c r="E346" s="13" t="s">
        <v>636</v>
      </c>
      <c r="F346" s="6">
        <v>225</v>
      </c>
      <c r="G346" s="6" t="s">
        <v>15</v>
      </c>
      <c r="H346" s="14">
        <v>46043</v>
      </c>
      <c r="I346" s="12"/>
      <c r="J346" s="4" t="s">
        <v>4</v>
      </c>
      <c r="K346" s="11"/>
      <c r="L346" s="6" t="s">
        <v>20</v>
      </c>
      <c r="M346" s="6" t="s">
        <v>643</v>
      </c>
      <c r="N346" s="6">
        <v>1992</v>
      </c>
      <c r="O346" s="13" t="s">
        <v>278</v>
      </c>
      <c r="P346" s="6">
        <v>249</v>
      </c>
      <c r="Q346" s="6" t="s">
        <v>15</v>
      </c>
      <c r="R346" s="14">
        <v>46040</v>
      </c>
      <c r="S346" s="12"/>
      <c r="T346" s="4" t="s">
        <v>4</v>
      </c>
    </row>
    <row r="347" spans="1:20" ht="13" customHeight="1">
      <c r="A347" s="11"/>
      <c r="B347" s="6" t="s">
        <v>36</v>
      </c>
      <c r="C347" s="6" t="s">
        <v>635</v>
      </c>
      <c r="D347" s="6">
        <v>2011</v>
      </c>
      <c r="E347" s="13" t="s">
        <v>637</v>
      </c>
      <c r="F347" s="6">
        <v>236</v>
      </c>
      <c r="G347" s="6" t="s">
        <v>15</v>
      </c>
      <c r="H347" s="14">
        <v>46043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59</v>
      </c>
      <c r="C358" s="16">
        <v>3</v>
      </c>
      <c r="E358" s="5" t="s">
        <v>60</v>
      </c>
      <c r="F358" s="16">
        <v>755</v>
      </c>
      <c r="J358" s="4" t="s">
        <v>4</v>
      </c>
      <c r="L358" s="5" t="s">
        <v>59</v>
      </c>
      <c r="M358" s="16">
        <v>2</v>
      </c>
      <c r="O358" s="5" t="s">
        <v>60</v>
      </c>
      <c r="P358" s="16">
        <v>630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58</v>
      </c>
      <c r="J360" s="4" t="s">
        <v>4</v>
      </c>
      <c r="L360" s="9" t="s">
        <v>58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638</v>
      </c>
      <c r="D363" s="6">
        <v>2015</v>
      </c>
      <c r="E363" s="13" t="s">
        <v>639</v>
      </c>
      <c r="F363" s="6">
        <v>140</v>
      </c>
      <c r="G363" s="6" t="s">
        <v>41</v>
      </c>
      <c r="H363" s="14">
        <v>46163</v>
      </c>
      <c r="I363" s="12"/>
      <c r="J363" s="4" t="s">
        <v>4</v>
      </c>
      <c r="K363" s="11"/>
      <c r="L363" s="6" t="s">
        <v>12</v>
      </c>
      <c r="M363" s="6" t="s">
        <v>645</v>
      </c>
      <c r="N363" s="6">
        <v>2014</v>
      </c>
      <c r="O363" s="13" t="s">
        <v>646</v>
      </c>
      <c r="P363" s="6">
        <v>102</v>
      </c>
      <c r="Q363" s="6" t="s">
        <v>15</v>
      </c>
      <c r="R363" s="14">
        <v>46095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640</v>
      </c>
      <c r="D364" s="6">
        <v>2015</v>
      </c>
      <c r="E364" s="13" t="s">
        <v>641</v>
      </c>
      <c r="F364" s="6">
        <v>37</v>
      </c>
      <c r="G364" s="6" t="s">
        <v>15</v>
      </c>
      <c r="H364" s="14">
        <v>46040</v>
      </c>
      <c r="I364" s="12"/>
      <c r="J364" s="4" t="s">
        <v>4</v>
      </c>
      <c r="K364" s="11"/>
      <c r="L364" s="6" t="s">
        <v>20</v>
      </c>
      <c r="M364" s="6" t="s">
        <v>645</v>
      </c>
      <c r="N364" s="6">
        <v>2014</v>
      </c>
      <c r="O364" s="13" t="s">
        <v>647</v>
      </c>
      <c r="P364" s="6">
        <v>71</v>
      </c>
      <c r="Q364" s="6" t="s">
        <v>15</v>
      </c>
      <c r="R364" s="14">
        <v>46095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12</v>
      </c>
      <c r="M365" s="6" t="s">
        <v>648</v>
      </c>
      <c r="N365" s="6">
        <v>2014</v>
      </c>
      <c r="O365" s="13" t="s">
        <v>649</v>
      </c>
      <c r="P365" s="6">
        <v>31</v>
      </c>
      <c r="Q365" s="6" t="s">
        <v>15</v>
      </c>
      <c r="R365" s="14">
        <v>46095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59</v>
      </c>
      <c r="C372" s="16">
        <v>2</v>
      </c>
      <c r="E372" s="5" t="s">
        <v>60</v>
      </c>
      <c r="F372" s="16">
        <v>177</v>
      </c>
      <c r="J372" s="4" t="s">
        <v>4</v>
      </c>
      <c r="L372" s="5" t="s">
        <v>59</v>
      </c>
      <c r="M372" s="16">
        <v>3</v>
      </c>
      <c r="O372" s="5" t="s">
        <v>60</v>
      </c>
      <c r="P372" s="16">
        <v>204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61</v>
      </c>
      <c r="C374" s="16">
        <v>5</v>
      </c>
      <c r="E374" s="5" t="s">
        <v>62</v>
      </c>
      <c r="F374" s="16">
        <v>932</v>
      </c>
      <c r="J374" s="4" t="s">
        <v>4</v>
      </c>
      <c r="L374" s="5" t="s">
        <v>61</v>
      </c>
      <c r="M374" s="16">
        <v>5</v>
      </c>
      <c r="O374" s="5" t="s">
        <v>62</v>
      </c>
      <c r="P374" s="16">
        <v>834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63</v>
      </c>
      <c r="C376" s="16">
        <v>4</v>
      </c>
      <c r="J376" s="4" t="s">
        <v>4</v>
      </c>
      <c r="L376" s="5" t="s">
        <v>63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54</v>
      </c>
      <c r="C380" s="6" t="s">
        <v>3</v>
      </c>
      <c r="F380" s="7" t="s">
        <v>4</v>
      </c>
      <c r="G380" s="7"/>
      <c r="J380" s="4" t="s">
        <v>4</v>
      </c>
      <c r="L380" s="5" t="s">
        <v>54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55</v>
      </c>
      <c r="C381" s="6" t="s">
        <v>650</v>
      </c>
      <c r="F381" s="7"/>
      <c r="G381" s="7"/>
      <c r="J381" s="4" t="s">
        <v>4</v>
      </c>
      <c r="L381" s="5" t="s">
        <v>55</v>
      </c>
      <c r="M381" s="6" t="s">
        <v>655</v>
      </c>
      <c r="P381" s="7"/>
      <c r="Q381" s="7"/>
      <c r="T381" s="4" t="s">
        <v>4</v>
      </c>
    </row>
    <row r="382" spans="1:20" ht="13" customHeight="1">
      <c r="B382" s="5" t="s">
        <v>56</v>
      </c>
      <c r="C382" s="8">
        <v>2026</v>
      </c>
      <c r="J382" s="4" t="s">
        <v>4</v>
      </c>
      <c r="L382" s="5" t="s">
        <v>56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57</v>
      </c>
      <c r="J384" s="4" t="s">
        <v>4</v>
      </c>
      <c r="L384" s="9" t="s">
        <v>57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651</v>
      </c>
      <c r="D387" s="6">
        <v>2015</v>
      </c>
      <c r="E387" s="13" t="s">
        <v>652</v>
      </c>
      <c r="F387" s="6">
        <v>220</v>
      </c>
      <c r="G387" s="6" t="s">
        <v>15</v>
      </c>
      <c r="H387" s="14">
        <v>46040</v>
      </c>
      <c r="I387" s="12"/>
      <c r="J387" s="4" t="s">
        <v>4</v>
      </c>
      <c r="K387" s="11"/>
      <c r="L387" s="6" t="s">
        <v>12</v>
      </c>
      <c r="M387" s="6" t="s">
        <v>656</v>
      </c>
      <c r="N387" s="6">
        <v>2015</v>
      </c>
      <c r="O387" s="13" t="s">
        <v>657</v>
      </c>
      <c r="P387" s="6">
        <v>201</v>
      </c>
      <c r="Q387" s="6" t="s">
        <v>15</v>
      </c>
      <c r="R387" s="14">
        <v>46040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59</v>
      </c>
      <c r="C400" s="16">
        <v>1</v>
      </c>
      <c r="E400" s="5" t="s">
        <v>60</v>
      </c>
      <c r="F400" s="16">
        <v>220</v>
      </c>
      <c r="J400" s="4" t="s">
        <v>4</v>
      </c>
      <c r="L400" s="5" t="s">
        <v>59</v>
      </c>
      <c r="M400" s="16">
        <v>1</v>
      </c>
      <c r="O400" s="5" t="s">
        <v>60</v>
      </c>
      <c r="P400" s="16">
        <v>201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58</v>
      </c>
      <c r="J402" s="4" t="s">
        <v>4</v>
      </c>
      <c r="L402" s="9" t="s">
        <v>58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653</v>
      </c>
      <c r="D405" s="6">
        <v>2015</v>
      </c>
      <c r="E405" s="13" t="s">
        <v>654</v>
      </c>
      <c r="F405" s="6">
        <v>194</v>
      </c>
      <c r="G405" s="6" t="s">
        <v>15</v>
      </c>
      <c r="H405" s="14">
        <v>46040</v>
      </c>
      <c r="I405" s="12"/>
      <c r="J405" s="4" t="s">
        <v>4</v>
      </c>
      <c r="K405" s="11"/>
      <c r="L405" s="6" t="s">
        <v>12</v>
      </c>
      <c r="M405" s="6" t="s">
        <v>658</v>
      </c>
      <c r="N405" s="6">
        <v>2015</v>
      </c>
      <c r="O405" s="13" t="s">
        <v>659</v>
      </c>
      <c r="P405" s="6">
        <v>135</v>
      </c>
      <c r="Q405" s="6" t="s">
        <v>41</v>
      </c>
      <c r="R405" s="14">
        <v>46163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59</v>
      </c>
      <c r="C414" s="16">
        <v>1</v>
      </c>
      <c r="E414" s="5" t="s">
        <v>60</v>
      </c>
      <c r="F414" s="16">
        <v>194</v>
      </c>
      <c r="J414" s="4" t="s">
        <v>4</v>
      </c>
      <c r="L414" s="5" t="s">
        <v>59</v>
      </c>
      <c r="M414" s="16">
        <v>1</v>
      </c>
      <c r="O414" s="5" t="s">
        <v>60</v>
      </c>
      <c r="P414" s="16">
        <v>135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61</v>
      </c>
      <c r="C416" s="16">
        <v>2</v>
      </c>
      <c r="E416" s="5" t="s">
        <v>62</v>
      </c>
      <c r="F416" s="16">
        <v>414</v>
      </c>
      <c r="J416" s="4" t="s">
        <v>4</v>
      </c>
      <c r="L416" s="5" t="s">
        <v>61</v>
      </c>
      <c r="M416" s="16">
        <v>2</v>
      </c>
      <c r="O416" s="5" t="s">
        <v>62</v>
      </c>
      <c r="P416" s="16">
        <v>336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63</v>
      </c>
      <c r="C418" s="16">
        <v>2</v>
      </c>
      <c r="J418" s="4" t="s">
        <v>4</v>
      </c>
      <c r="L418" s="5" t="s">
        <v>63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54</v>
      </c>
      <c r="C422" s="6" t="s">
        <v>3</v>
      </c>
      <c r="F422" s="7" t="s">
        <v>4</v>
      </c>
      <c r="G422" s="7"/>
      <c r="J422" s="4" t="s">
        <v>4</v>
      </c>
      <c r="L422" s="5" t="s">
        <v>54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55</v>
      </c>
      <c r="C423" s="6" t="s">
        <v>660</v>
      </c>
      <c r="F423" s="7"/>
      <c r="G423" s="7"/>
      <c r="J423" s="4" t="s">
        <v>4</v>
      </c>
      <c r="L423" s="5" t="s">
        <v>55</v>
      </c>
      <c r="M423" s="6" t="s">
        <v>665</v>
      </c>
      <c r="P423" s="7"/>
      <c r="Q423" s="7"/>
      <c r="T423" s="4" t="s">
        <v>4</v>
      </c>
    </row>
    <row r="424" spans="1:20" ht="13" customHeight="1">
      <c r="B424" s="5" t="s">
        <v>56</v>
      </c>
      <c r="C424" s="8">
        <v>2026</v>
      </c>
      <c r="J424" s="4" t="s">
        <v>4</v>
      </c>
      <c r="L424" s="5" t="s">
        <v>56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57</v>
      </c>
      <c r="J426" s="4" t="s">
        <v>4</v>
      </c>
      <c r="L426" s="9" t="s">
        <v>57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661</v>
      </c>
      <c r="D429" s="6">
        <v>2014</v>
      </c>
      <c r="E429" s="13" t="s">
        <v>662</v>
      </c>
      <c r="F429" s="6">
        <v>60</v>
      </c>
      <c r="G429" s="6" t="s">
        <v>15</v>
      </c>
      <c r="H429" s="14">
        <v>46040</v>
      </c>
      <c r="I429" s="12"/>
      <c r="J429" s="4" t="s">
        <v>4</v>
      </c>
      <c r="K429" s="11"/>
      <c r="L429" s="6" t="s">
        <v>666</v>
      </c>
      <c r="M429" s="6" t="s">
        <v>667</v>
      </c>
      <c r="N429" s="6">
        <v>1967</v>
      </c>
      <c r="O429" s="13" t="s">
        <v>668</v>
      </c>
      <c r="P429" s="6">
        <v>220</v>
      </c>
      <c r="Q429" s="6" t="s">
        <v>30</v>
      </c>
      <c r="R429" s="14">
        <v>46053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663</v>
      </c>
      <c r="D430" s="6">
        <v>2013</v>
      </c>
      <c r="E430" s="13" t="s">
        <v>664</v>
      </c>
      <c r="F430" s="6">
        <v>257</v>
      </c>
      <c r="G430" s="6" t="s">
        <v>41</v>
      </c>
      <c r="H430" s="14">
        <v>46165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59</v>
      </c>
      <c r="C442" s="16">
        <v>2</v>
      </c>
      <c r="E442" s="5" t="s">
        <v>60</v>
      </c>
      <c r="F442" s="16">
        <v>317</v>
      </c>
      <c r="J442" s="4" t="s">
        <v>4</v>
      </c>
      <c r="L442" s="5" t="s">
        <v>59</v>
      </c>
      <c r="M442" s="16">
        <v>1</v>
      </c>
      <c r="O442" s="5" t="s">
        <v>60</v>
      </c>
      <c r="P442" s="16">
        <v>220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58</v>
      </c>
      <c r="J444" s="4" t="s">
        <v>4</v>
      </c>
      <c r="L444" s="9" t="s">
        <v>58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59</v>
      </c>
      <c r="C456" s="16">
        <v>0</v>
      </c>
      <c r="E456" s="5" t="s">
        <v>60</v>
      </c>
      <c r="F456" s="16">
        <v>0</v>
      </c>
      <c r="J456" s="4" t="s">
        <v>4</v>
      </c>
      <c r="L456" s="5" t="s">
        <v>59</v>
      </c>
      <c r="M456" s="16">
        <v>0</v>
      </c>
      <c r="O456" s="5" t="s">
        <v>60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61</v>
      </c>
      <c r="C458" s="16">
        <v>2</v>
      </c>
      <c r="E458" s="5" t="s">
        <v>62</v>
      </c>
      <c r="F458" s="16">
        <v>317</v>
      </c>
      <c r="J458" s="4" t="s">
        <v>4</v>
      </c>
      <c r="L458" s="5" t="s">
        <v>61</v>
      </c>
      <c r="M458" s="16">
        <v>1</v>
      </c>
      <c r="O458" s="5" t="s">
        <v>62</v>
      </c>
      <c r="P458" s="16">
        <v>220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63</v>
      </c>
      <c r="C460" s="16">
        <v>2</v>
      </c>
      <c r="J460" s="4" t="s">
        <v>4</v>
      </c>
      <c r="L460" s="5" t="s">
        <v>63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</sheetData>
  <mergeCells count="2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