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<sst xmlns="http://schemas.openxmlformats.org/spreadsheetml/2006/main" count="6673" uniqueCount="351">
  <si>
    <t>3. DIVISJON MENN 2026 TOTALT</t>
  </si>
  <si>
    <t>Jølster IL</t>
  </si>
  <si>
    <t>(12/8)</t>
  </si>
  <si>
    <t>Sogn og Fjordane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</si>
  <si>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</si>
  <si>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</si>
  <si>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</si>
  <si>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</si>
  <si>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</si>
  <si>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</si>
  <si>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</si>
  <si>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</si>
  <si>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</si>
  <si>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Kjell Olav Førde</t>
  </si>
  <si>
    <t>8,39</t>
  </si>
  <si>
    <t>Hvam</t>
  </si>
  <si>
    <t>100m</t>
  </si>
  <si>
    <t>Severin Knutson Halland</t>
  </si>
  <si>
    <t>12,19</t>
  </si>
  <si>
    <t>Jølster</t>
  </si>
  <si>
    <t>200m</t>
  </si>
  <si>
    <t>27,30</t>
  </si>
  <si>
    <t>Torun/POL</t>
  </si>
  <si>
    <t>400m</t>
  </si>
  <si>
    <t>1,00,77</t>
  </si>
  <si>
    <t>800m</t>
  </si>
  <si>
    <t>Øystein Støfring</t>
  </si>
  <si>
    <t>1,57,0</t>
  </si>
  <si>
    <t>Trondheim</t>
  </si>
  <si>
    <t>1500m</t>
  </si>
  <si>
    <t>Åsmund Sunde Førde</t>
  </si>
  <si>
    <t>3,49,85</t>
  </si>
  <si>
    <t>Oslo/Bi</t>
  </si>
  <si>
    <t>3000m</t>
  </si>
  <si>
    <t>Reidar Austrheim</t>
  </si>
  <si>
    <t>8,35,76</t>
  </si>
  <si>
    <t>Fana</t>
  </si>
  <si>
    <t>8,56,65</t>
  </si>
  <si>
    <t>2,01,57</t>
  </si>
  <si>
    <t>Magnus Reite-Bjellaas</t>
  </si>
  <si>
    <t>2,05,4</t>
  </si>
  <si>
    <t>Osmund Hjelle</t>
  </si>
  <si>
    <t>11,55,30</t>
  </si>
  <si>
    <t>Jan Sunde</t>
  </si>
  <si>
    <t>11,58,00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</si>
  <si>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</si>
  <si>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</si>
  <si>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</si>
  <si>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</si>
  <si>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</si>
  <si>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</si>
  <si>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</si>
  <si>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</si>
  <si>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</si>
  <si>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</si>
  <si>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Stryn T og IL</t>
  </si>
  <si>
    <t>(12/3)</t>
  </si>
  <si>
    <t>Erik-August Flo-Thorsdal</t>
  </si>
  <si>
    <t>7,95</t>
  </si>
  <si>
    <t>Herman Konstali-Lødemel</t>
  </si>
  <si>
    <t>24,87</t>
  </si>
  <si>
    <t>54,37</t>
  </si>
  <si>
    <t>Ulsteinvik</t>
  </si>
  <si>
    <t>2,05,65</t>
  </si>
  <si>
    <t>4,35,30</t>
  </si>
  <si>
    <t>Høyde</t>
  </si>
  <si>
    <t>Ulrik Hauge Otterdal</t>
  </si>
  <si>
    <t>1,59</t>
  </si>
  <si>
    <t>Lengde</t>
  </si>
  <si>
    <t>5,21</t>
  </si>
  <si>
    <t>25,67</t>
  </si>
  <si>
    <t>7,99</t>
  </si>
  <si>
    <t>59,77</t>
  </si>
  <si>
    <t>1,55</t>
  </si>
  <si>
    <t>1,50</t>
  </si>
  <si>
    <t>Førde IL Friidrett</t>
  </si>
  <si>
    <t>(12/6)</t>
  </si>
  <si>
    <t>Jøran Laukeland</t>
  </si>
  <si>
    <t>7,55</t>
  </si>
  <si>
    <t>Niklas Sellevold Norbom</t>
  </si>
  <si>
    <t>14,81</t>
  </si>
  <si>
    <t>Florø</t>
  </si>
  <si>
    <t>24,48</t>
  </si>
  <si>
    <t>Even Bjørkhaug</t>
  </si>
  <si>
    <t>2,01,47</t>
  </si>
  <si>
    <t>4,20,49</t>
  </si>
  <si>
    <t>1,25</t>
  </si>
  <si>
    <t>Førde</t>
  </si>
  <si>
    <t>Lengde u.t</t>
  </si>
  <si>
    <t>Morten Skrede</t>
  </si>
  <si>
    <t>2,55</t>
  </si>
  <si>
    <t>Jakob Amsrud Husa</t>
  </si>
  <si>
    <t>2,10,86</t>
  </si>
  <si>
    <t>2,16,48</t>
  </si>
  <si>
    <t>8,70</t>
  </si>
  <si>
    <t>Sion Shankar</t>
  </si>
  <si>
    <t>8,86</t>
  </si>
  <si>
    <t>9,14</t>
  </si>
  <si>
    <t>Florø Turn og IF</t>
  </si>
  <si>
    <t>(10/5)</t>
  </si>
  <si>
    <t>Erlend Grytten Sunnarvik</t>
  </si>
  <si>
    <t>7,16</t>
  </si>
  <si>
    <t>11,10</t>
  </si>
  <si>
    <t>Vegard Førde Lavik</t>
  </si>
  <si>
    <t>5,40,15</t>
  </si>
  <si>
    <t>6,73</t>
  </si>
  <si>
    <t>Sandane</t>
  </si>
  <si>
    <t>Tresteg</t>
  </si>
  <si>
    <t>14,37</t>
  </si>
  <si>
    <t>Henrik Landøy</t>
  </si>
  <si>
    <t>8,45</t>
  </si>
  <si>
    <t>4,53</t>
  </si>
  <si>
    <t>9,20</t>
  </si>
  <si>
    <t>Johannes Moldestad Norum</t>
  </si>
  <si>
    <t>9,78</t>
  </si>
  <si>
    <t>Kim Kvam Gjermundstad</t>
  </si>
  <si>
    <t>9,93</t>
  </si>
  <si>
    <t>Gloppen Friidrettslag</t>
  </si>
  <si>
    <t>(3/3)</t>
  </si>
  <si>
    <t>Fillip Mardal Fuglestrand</t>
  </si>
  <si>
    <t>2,16,53</t>
  </si>
  <si>
    <t>Kule</t>
  </si>
  <si>
    <t>Mathias Andreas Reksten Dale</t>
  </si>
  <si>
    <t>15,19</t>
  </si>
  <si>
    <t>Slegge</t>
  </si>
  <si>
    <t>Thomas Mardal</t>
  </si>
  <si>
    <t>77,20</t>
  </si>
  <si>
    <t>Gloppen</t>
  </si>
  <si>
    <t>Jotun IL</t>
  </si>
  <si>
    <t>(3/2)</t>
  </si>
  <si>
    <t>-</t>
  </si>
  <si>
    <t>August Da Silva Sveen</t>
  </si>
  <si>
    <t>2,03,2</t>
  </si>
  <si>
    <t>3,48,93</t>
  </si>
  <si>
    <t>Stockholm/SWE</t>
  </si>
  <si>
    <t>Christoffer Da Silva Vamråk</t>
  </si>
  <si>
    <t>2,08,7</t>
  </si>
  <si>
    <t>Sogndal IL</t>
  </si>
  <si>
    <t>(2/1)</t>
  </si>
  <si>
    <t>Trym Blom Almås</t>
  </si>
  <si>
    <t>26,21</t>
  </si>
  <si>
    <t>Leikanger</t>
  </si>
  <si>
    <t>4,87</t>
  </si>
  <si>
    <t>Dale IL</t>
  </si>
  <si>
    <t>Aslak Liu Solheim</t>
  </si>
  <si>
    <t>8,59</t>
  </si>
  <si>
    <t>4,77</t>
  </si>
  <si>
    <t>Svelgen T &amp; IF</t>
  </si>
  <si>
    <t>(1/1)</t>
  </si>
  <si>
    <t>Kim Nes Leirvik</t>
  </si>
  <si>
    <t>12,25</t>
  </si>
  <si>
    <t>Jølster IL 2. lag</t>
  </si>
  <si>
    <t>(5/4)</t>
  </si>
  <si>
    <t>Even Leknes Årdal</t>
  </si>
  <si>
    <t>9,27</t>
  </si>
  <si>
    <t>Johnny Solheimsnes</t>
  </si>
  <si>
    <t>2,54,42</t>
  </si>
  <si>
    <t>6,03,91</t>
  </si>
  <si>
    <t>Elias Gestson Sunde</t>
  </si>
  <si>
    <t>9,43</t>
  </si>
  <si>
    <t>Emilis Degutis</t>
  </si>
  <si>
    <t>10,07</t>
  </si>
  <si>
    <t>Syril IL</t>
  </si>
  <si>
    <t>Iver Berge Leirdal</t>
  </si>
  <si>
    <t>32,41</t>
  </si>
  <si>
    <t>Sander Berge Leirdal</t>
  </si>
  <si>
    <t>32,82</t>
  </si>
  <si>
    <t>Jonathan Dreyer Jordal</t>
  </si>
  <si>
    <t>34,28</t>
  </si>
  <si>
    <t>Tambarskjelvar IL</t>
  </si>
  <si>
    <t>Kasper Hatleset</t>
  </si>
  <si>
    <t>Førde IL Friidrett 2. lag</t>
  </si>
  <si>
    <t>(2/2)</t>
  </si>
  <si>
    <t>Theodor Bjørset-Hirth</t>
  </si>
  <si>
    <t>9,61</t>
  </si>
  <si>
    <t>Ulrik Hjellbakk Tysse</t>
  </si>
  <si>
    <t>9,75</t>
  </si>
  <si>
    <t>Brodd IL</t>
  </si>
  <si>
    <t>Rasmus Osa Grov</t>
  </si>
  <si>
    <t>10,04</t>
  </si>
  <si>
    <t>15,78</t>
  </si>
  <si>
    <t>3. DIVISJON KVINNER 2026 TOTALT</t>
  </si>
  <si>
    <t>(16/7)</t>
  </si>
  <si>
    <t>Kristina Jonstad Jakobsen</t>
  </si>
  <si>
    <t>7,74</t>
  </si>
  <si>
    <t>12,51</t>
  </si>
  <si>
    <t>25,70</t>
  </si>
  <si>
    <t>Ida Frøysland</t>
  </si>
  <si>
    <t>11,10,90</t>
  </si>
  <si>
    <t>Ingrid Leknes Årdal</t>
  </si>
  <si>
    <t>1,30</t>
  </si>
  <si>
    <t>4,02</t>
  </si>
  <si>
    <t>Høyde u.t</t>
  </si>
  <si>
    <t>1,31</t>
  </si>
  <si>
    <t>2,44</t>
  </si>
  <si>
    <t>Klara Laukeland</t>
  </si>
  <si>
    <t>9,05</t>
  </si>
  <si>
    <t>Tuva Bjørset-Hirth</t>
  </si>
  <si>
    <t>9,18</t>
  </si>
  <si>
    <t>14,69</t>
  </si>
  <si>
    <t>9,38</t>
  </si>
  <si>
    <t>Tiril Solheim Sæterbakken</t>
  </si>
  <si>
    <t>9,62</t>
  </si>
  <si>
    <t>3,70</t>
  </si>
  <si>
    <t>3,28</t>
  </si>
  <si>
    <t>Sara Hatleset</t>
  </si>
  <si>
    <t>3,16</t>
  </si>
  <si>
    <t>(9/6)</t>
  </si>
  <si>
    <t>Gulisara Panyarat</t>
  </si>
  <si>
    <t>8,48</t>
  </si>
  <si>
    <t>Anna Mathea Honningsvåg Sørheim</t>
  </si>
  <si>
    <t>14,93</t>
  </si>
  <si>
    <t>2,48,58</t>
  </si>
  <si>
    <t>June Elvebakk Engeset</t>
  </si>
  <si>
    <t>2,76</t>
  </si>
  <si>
    <t>Nikoline Thunem</t>
  </si>
  <si>
    <t>8,81</t>
  </si>
  <si>
    <t>Marte Rygg Villanger</t>
  </si>
  <si>
    <t>59,22</t>
  </si>
  <si>
    <t>41,21</t>
  </si>
  <si>
    <t>Emilie Engelbrektson</t>
  </si>
  <si>
    <t>8,51</t>
  </si>
  <si>
    <t>(14/7)</t>
  </si>
  <si>
    <t>Nea Margrethe Kathiresu Willis</t>
  </si>
  <si>
    <t>8,98</t>
  </si>
  <si>
    <t>Frida Lavik</t>
  </si>
  <si>
    <t>16,62</t>
  </si>
  <si>
    <t>2,47,39</t>
  </si>
  <si>
    <t>Stav</t>
  </si>
  <si>
    <t>4,62</t>
  </si>
  <si>
    <t>9,58</t>
  </si>
  <si>
    <t>Frida Husefest Nygård</t>
  </si>
  <si>
    <t>4,48</t>
  </si>
  <si>
    <t>Andrea Nekkøy Toft</t>
  </si>
  <si>
    <t>9,01</t>
  </si>
  <si>
    <t>Elvie May Buanes</t>
  </si>
  <si>
    <t>4,34</t>
  </si>
  <si>
    <t>4,09</t>
  </si>
  <si>
    <t>3,89</t>
  </si>
  <si>
    <t>8,09</t>
  </si>
  <si>
    <t>Carmen Kristiansen Nordal</t>
  </si>
  <si>
    <t>10,24</t>
  </si>
  <si>
    <t>Vilde Linnea Nilsen Myre</t>
  </si>
  <si>
    <t>10,30</t>
  </si>
  <si>
    <t>(6/2)</t>
  </si>
  <si>
    <t>Isabella Cardenas Fugle</t>
  </si>
  <si>
    <t>8,40</t>
  </si>
  <si>
    <t>25,71</t>
  </si>
  <si>
    <t>56,75</t>
  </si>
  <si>
    <t>Sigrid Støfringsdal</t>
  </si>
  <si>
    <t>2,37</t>
  </si>
  <si>
    <t>9,64</t>
  </si>
  <si>
    <t>47,34</t>
  </si>
  <si>
    <t>(11/6)</t>
  </si>
  <si>
    <t>Malin Stubhaug-Bruflot</t>
  </si>
  <si>
    <t>8,56</t>
  </si>
  <si>
    <t>13,36</t>
  </si>
  <si>
    <t>28,57</t>
  </si>
  <si>
    <t>Tia Øvrebotten Nøstdal</t>
  </si>
  <si>
    <t>3,33</t>
  </si>
  <si>
    <t>2,19</t>
  </si>
  <si>
    <t>Sunniva Instebø Garfors</t>
  </si>
  <si>
    <t>9,74</t>
  </si>
  <si>
    <t>Eirill Gundersen Nes</t>
  </si>
  <si>
    <t>9,79</t>
  </si>
  <si>
    <t>9,86</t>
  </si>
  <si>
    <t>Amanda Buanes</t>
  </si>
  <si>
    <t>10,00</t>
  </si>
  <si>
    <t>10,03</t>
  </si>
  <si>
    <t>3,20</t>
  </si>
  <si>
    <t>Haugen Idrettslag</t>
  </si>
  <si>
    <t>(5/1)</t>
  </si>
  <si>
    <t>Jenny Endal Hellesø</t>
  </si>
  <si>
    <t>8,78</t>
  </si>
  <si>
    <t>28,84</t>
  </si>
  <si>
    <t>2,32,32</t>
  </si>
  <si>
    <t>1,35</t>
  </si>
  <si>
    <t>4,32</t>
  </si>
  <si>
    <t>(4/2)</t>
  </si>
  <si>
    <t>Olea Fristad</t>
  </si>
  <si>
    <t>4,05</t>
  </si>
  <si>
    <t>Vena Fristad</t>
  </si>
  <si>
    <t>9,03</t>
  </si>
  <si>
    <t>4,00</t>
  </si>
  <si>
    <t>(5/3)</t>
  </si>
  <si>
    <t>Vårin Blom Almås</t>
  </si>
  <si>
    <t>30,70</t>
  </si>
  <si>
    <t>Ellisiv Olsen Sjøthun</t>
  </si>
  <si>
    <t>3,73</t>
  </si>
  <si>
    <t>32,84</t>
  </si>
  <si>
    <t>Tuva Kringstad Sjøthun</t>
  </si>
  <si>
    <t>32,93</t>
  </si>
  <si>
    <t>3,46</t>
  </si>
  <si>
    <t>(8/5)</t>
  </si>
  <si>
    <t>Astrid Frøysland</t>
  </si>
  <si>
    <t>9,71</t>
  </si>
  <si>
    <t>15,35</t>
  </si>
  <si>
    <t>Ida Leknes Årdal</t>
  </si>
  <si>
    <t>1,05</t>
  </si>
  <si>
    <t>Synne Landøy Optun</t>
  </si>
  <si>
    <t>3,10</t>
  </si>
  <si>
    <t>10,22</t>
  </si>
  <si>
    <t>10,58</t>
  </si>
  <si>
    <t>Kristine Marie Solheim Korsvoll</t>
  </si>
  <si>
    <t>Kaia Stadheim Eiknes</t>
  </si>
  <si>
    <t>Luster IL</t>
  </si>
  <si>
    <t>(3/1)</t>
  </si>
  <si>
    <t>9,92</t>
  </si>
  <si>
    <t>16,11</t>
  </si>
  <si>
    <t>(4/3)</t>
  </si>
  <si>
    <t>Tiril Njøs Høgheim</t>
  </si>
  <si>
    <t>31,02</t>
  </si>
  <si>
    <t>Astrid Husum</t>
  </si>
  <si>
    <t>2,77</t>
  </si>
  <si>
    <t>34,22</t>
  </si>
  <si>
    <t>Mila Mitrovic</t>
  </si>
  <si>
    <t>39,10</t>
  </si>
  <si>
    <t>Tambarskjelvar IL 2. lag</t>
  </si>
  <si>
    <t>(4/4)</t>
  </si>
  <si>
    <t>Andrina Skagestad Kleppe</t>
  </si>
  <si>
    <t>10,23</t>
  </si>
  <si>
    <t>Kristina Instebø Garfors</t>
  </si>
  <si>
    <t>10,31</t>
  </si>
  <si>
    <t>Andrea Iversen Snildal</t>
  </si>
  <si>
    <t>10,90</t>
  </si>
  <si>
    <t>Runa Kvame</t>
  </si>
  <si>
    <t>11,15</t>
  </si>
  <si>
    <t>Fjellhug/Vereide IL</t>
  </si>
  <si>
    <t>Eva Ingeborg A. Valseth</t>
  </si>
  <si>
    <t>Ea Anouk Nyhammer</t>
  </si>
  <si>
    <t>9,83</t>
  </si>
  <si>
    <t>Markane IL</t>
  </si>
  <si>
    <t>Ane Hjelmeset Kirkeeide</t>
  </si>
  <si>
    <t>12,03,96</t>
  </si>
  <si>
    <t>Malin Berstad Lødemel</t>
  </si>
  <si>
    <t>Marie Svidal</t>
  </si>
  <si>
    <t>1,78</t>
  </si>
  <si>
    <t>10,28</t>
  </si>
  <si>
    <t>Balestrand IL</t>
  </si>
  <si>
    <t>Henriette Neset Gudvinsdottir</t>
  </si>
  <si>
    <t>34,06</t>
  </si>
  <si>
    <t>Kaia Gåsland</t>
  </si>
  <si>
    <t>35,24</t>
  </si>
  <si>
    <t>Breimsbygda IL</t>
  </si>
  <si>
    <t>Jenny Gloppestad Hjelle</t>
  </si>
  <si>
    <t>10,74</t>
  </si>
  <si>
    <t>Eiril Paulen</t>
  </si>
  <si>
    <t>10,83</t>
  </si>
  <si>
    <t>Florø Turn og IF 2. lag</t>
  </si>
  <si>
    <t>Emilie Kristiansen Nordal</t>
  </si>
  <si>
    <t>11,48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</si>
</sst>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6506</v>
      </c>
      <c r="E4" s="3">
        <v>43</v>
      </c>
      <c r="F4" s="2" t="s">
        <v>3</v>
      </c>
    </row>
    <row r="5" spans="1:6" ht="13" customHeight="1">
      <c r="A5" s="2">
        <v>2</v>
      </c>
      <c r="B5" s="2" t="s">
        <v>55</v>
      </c>
      <c r="C5" s="2" t="s">
        <v>56</v>
      </c>
      <c r="D5" s="2">
        <v>5795</v>
      </c>
      <c r="E5" s="3">
        <v>105</v>
      </c>
      <c r="F5" s="2" t="s">
        <v>3</v>
      </c>
    </row>
    <row r="6" spans="1:6" ht="13" customHeight="1">
      <c r="A6" s="2" t="s">
        <v>4</v>
      </c>
      <c r="B6" s="2" t="s">
        <v>75</v>
      </c>
      <c r="C6" s="2" t="s">
        <v>76</v>
      </c>
      <c r="D6" s="2">
        <v>4774</v>
      </c>
      <c r="E6" s="3">
        <v>62</v>
      </c>
      <c r="F6" s="2" t="s">
        <v>3</v>
      </c>
    </row>
    <row r="7" spans="1:6" ht="13" customHeight="1">
      <c r="A7" s="2" t="s">
        <v>4</v>
      </c>
      <c r="B7" s="2" t="s">
        <v>98</v>
      </c>
      <c r="C7" s="2" t="s">
        <v>99</v>
      </c>
      <c r="D7" s="2">
        <v>4248</v>
      </c>
      <c r="E7" s="3">
        <v>58</v>
      </c>
      <c r="F7" s="2" t="s">
        <v>3</v>
      </c>
    </row>
    <row r="8" spans="1:6" ht="13" customHeight="1">
      <c r="A8" s="2" t="s">
        <v>4</v>
      </c>
      <c r="B8" s="2" t="s">
        <v>117</v>
      </c>
      <c r="C8" s="2" t="s">
        <v>118</v>
      </c>
      <c r="D8" s="2">
        <v>2332</v>
      </c>
      <c r="E8" s="3">
        <v>41</v>
      </c>
      <c r="F8" s="2" t="s">
        <v>3</v>
      </c>
    </row>
    <row r="9" spans="1:6" ht="13" customHeight="1">
      <c r="A9" s="2" t="s">
        <v>4</v>
      </c>
      <c r="B9" s="2" t="s">
        <v>128</v>
      </c>
      <c r="C9" s="2" t="s">
        <v>129</v>
      </c>
      <c r="D9" s="2">
        <v>2046</v>
      </c>
      <c r="E9" s="3" t="s">
        <v>130</v>
      </c>
      <c r="F9" s="2" t="s">
        <v>3</v>
      </c>
    </row>
    <row r="10" spans="1:6" ht="13" customHeight="1">
      <c r="A10" s="2" t="s">
        <v>4</v>
      </c>
      <c r="B10" s="2" t="s">
        <v>137</v>
      </c>
      <c r="C10" s="2" t="s">
        <v>138</v>
      </c>
      <c r="D10" s="2">
        <v>799</v>
      </c>
      <c r="E10" s="3" t="s">
        <v>130</v>
      </c>
      <c r="F10" s="2" t="s">
        <v>3</v>
      </c>
    </row>
    <row r="11" spans="1:6" ht="13" customHeight="1">
      <c r="A11" s="2" t="s">
        <v>4</v>
      </c>
      <c r="B11" s="2" t="s">
        <v>143</v>
      </c>
      <c r="C11" s="2" t="s">
        <v>138</v>
      </c>
      <c r="D11" s="2">
        <v>644</v>
      </c>
      <c r="E11" s="3" t="s">
        <v>130</v>
      </c>
      <c r="F11" s="2" t="s">
        <v>3</v>
      </c>
    </row>
    <row r="12" spans="1:6" ht="13" customHeight="1">
      <c r="A12" s="2" t="s">
        <v>4</v>
      </c>
      <c r="B12" s="2" t="s">
        <v>147</v>
      </c>
      <c r="C12" s="2" t="s">
        <v>148</v>
      </c>
      <c r="D12" s="2">
        <v>560</v>
      </c>
      <c r="E12" s="3" t="s">
        <v>130</v>
      </c>
      <c r="F12" s="2" t="s">
        <v>3</v>
      </c>
    </row>
    <row r="13" spans="1:6" ht="13" customHeight="1">
      <c r="A13" s="2" t="s">
        <v>4</v>
      </c>
      <c r="B13" s="2" t="s">
        <v>151</v>
      </c>
      <c r="C13" s="2" t="s">
        <v>152</v>
      </c>
      <c r="D13" s="2">
        <v>457</v>
      </c>
      <c r="E13" s="3" t="s">
        <v>130</v>
      </c>
      <c r="F13" s="2" t="s">
        <v>3</v>
      </c>
    </row>
    <row r="14" spans="1:6" ht="13" customHeight="1">
      <c r="A14" s="2" t="s">
        <v>4</v>
      </c>
      <c r="B14" s="2" t="s">
        <v>162</v>
      </c>
      <c r="C14" s="2" t="s">
        <v>118</v>
      </c>
      <c r="D14" s="2">
        <v>172</v>
      </c>
      <c r="E14" s="3" t="s">
        <v>130</v>
      </c>
      <c r="F14" s="2" t="s">
        <v>3</v>
      </c>
    </row>
    <row r="15" spans="1:6" ht="13" customHeight="1">
      <c r="A15" s="2" t="s">
        <v>4</v>
      </c>
      <c r="B15" s="2" t="s">
        <v>169</v>
      </c>
      <c r="C15" s="2" t="s">
        <v>148</v>
      </c>
      <c r="D15" s="2">
        <v>164</v>
      </c>
      <c r="E15" s="3" t="s">
        <v>130</v>
      </c>
      <c r="F15" s="2" t="s">
        <v>3</v>
      </c>
    </row>
    <row r="16" spans="1:6" ht="13" customHeight="1">
      <c r="A16" s="2" t="s">
        <v>4</v>
      </c>
      <c r="B16" s="2" t="s">
        <v>171</v>
      </c>
      <c r="C16" s="2" t="s">
        <v>172</v>
      </c>
      <c r="D16" s="2">
        <v>155</v>
      </c>
      <c r="E16" s="3" t="s">
        <v>130</v>
      </c>
      <c r="F16" s="2" t="s">
        <v>3</v>
      </c>
    </row>
    <row r="17" spans="1:6" ht="13" customHeight="1">
      <c r="A17" s="2" t="s">
        <v>4</v>
      </c>
      <c r="B17" s="2" t="s">
        <v>177</v>
      </c>
      <c r="C17" s="2" t="s">
        <v>138</v>
      </c>
      <c r="D17" s="2">
        <v>42</v>
      </c>
      <c r="E17" s="3" t="s">
        <v>130</v>
      </c>
      <c r="F17" s="2" t="s">
        <v>3</v>
      </c>
    </row>
    <row r="18" spans="1:6" ht="13" customHeight="1"/>
    <row r="19" spans="1:6" ht="13" customHeight="1"/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45</v>
      </c>
      <c r="C2" s="6" t="s">
        <v>3</v>
      </c>
      <c r="F2" s="7">
        <v>1</v>
      </c>
      <c r="G2" s="7"/>
      <c r="J2" s="4" t="s">
        <v>4</v>
      </c>
      <c r="L2" s="5" t="s">
        <v>45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46</v>
      </c>
      <c r="C3" s="6" t="s">
        <v>1</v>
      </c>
      <c r="F3" s="7"/>
      <c r="G3" s="7"/>
      <c r="J3" s="4" t="s">
        <v>4</v>
      </c>
      <c r="L3" s="5" t="s">
        <v>46</v>
      </c>
      <c r="M3" s="6" t="s">
        <v>55</v>
      </c>
      <c r="P3" s="7"/>
      <c r="Q3" s="7"/>
      <c r="T3" s="4" t="s">
        <v>4</v>
      </c>
    </row>
    <row r="4" spans="1:20" ht="13" customHeight="1">
      <c r="B4" s="5" t="s">
        <v>47</v>
      </c>
      <c r="C4" s="8">
        <v>2026</v>
      </c>
      <c r="J4" s="4" t="s">
        <v>4</v>
      </c>
      <c r="L4" s="5" t="s">
        <v>47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48</v>
      </c>
      <c r="J6" s="4" t="s">
        <v>4</v>
      </c>
      <c r="L6" s="9" t="s">
        <v>48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1966</v>
      </c>
      <c r="E9" s="13" t="s">
        <v>14</v>
      </c>
      <c r="F9" s="6">
        <v>382</v>
      </c>
      <c r="G9" s="6" t="s">
        <v>15</v>
      </c>
      <c r="H9" s="14">
        <v>46054</v>
      </c>
      <c r="I9" s="12"/>
      <c r="J9" s="4" t="s">
        <v>4</v>
      </c>
      <c r="K9" s="11"/>
      <c r="L9" s="6" t="s">
        <v>12</v>
      </c>
      <c r="M9" s="6" t="s">
        <v>57</v>
      </c>
      <c r="N9" s="6">
        <v>2011</v>
      </c>
      <c r="O9" s="13" t="s">
        <v>58</v>
      </c>
      <c r="P9" s="6">
        <v>510</v>
      </c>
      <c r="Q9" s="6" t="s">
        <v>15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1999</v>
      </c>
      <c r="E10" s="13" t="s">
        <v>18</v>
      </c>
      <c r="F10" s="6">
        <v>572</v>
      </c>
      <c r="G10" s="6" t="s">
        <v>19</v>
      </c>
      <c r="H10" s="14">
        <v>46167</v>
      </c>
      <c r="I10" s="12"/>
      <c r="J10" s="4" t="s">
        <v>4</v>
      </c>
      <c r="K10" s="11"/>
      <c r="L10" s="6" t="s">
        <v>20</v>
      </c>
      <c r="M10" s="6" t="s">
        <v>59</v>
      </c>
      <c r="N10" s="6">
        <v>2011</v>
      </c>
      <c r="O10" s="13" t="s">
        <v>60</v>
      </c>
      <c r="P10" s="6">
        <v>567</v>
      </c>
      <c r="Q10" s="6" t="s">
        <v>15</v>
      </c>
      <c r="R10" s="14">
        <v>46088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</v>
      </c>
      <c r="D11" s="6">
        <v>1966</v>
      </c>
      <c r="E11" s="13" t="s">
        <v>21</v>
      </c>
      <c r="F11" s="6">
        <v>382</v>
      </c>
      <c r="G11" s="6" t="s">
        <v>22</v>
      </c>
      <c r="H11" s="14">
        <v>46112</v>
      </c>
      <c r="I11" s="12"/>
      <c r="J11" s="4" t="s">
        <v>4</v>
      </c>
      <c r="K11" s="11"/>
      <c r="L11" s="6" t="s">
        <v>23</v>
      </c>
      <c r="M11" s="6" t="s">
        <v>59</v>
      </c>
      <c r="N11" s="6">
        <v>2011</v>
      </c>
      <c r="O11" s="13" t="s">
        <v>61</v>
      </c>
      <c r="P11" s="6">
        <v>590</v>
      </c>
      <c r="Q11" s="6" t="s">
        <v>62</v>
      </c>
      <c r="R11" s="14">
        <v>46040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13</v>
      </c>
      <c r="D12" s="6">
        <v>1966</v>
      </c>
      <c r="E12" s="13" t="s">
        <v>24</v>
      </c>
      <c r="F12" s="6">
        <v>389</v>
      </c>
      <c r="G12" s="6" t="s">
        <v>22</v>
      </c>
      <c r="H12" s="14">
        <v>46108</v>
      </c>
      <c r="I12" s="12"/>
      <c r="J12" s="4" t="s">
        <v>4</v>
      </c>
      <c r="K12" s="11"/>
      <c r="L12" s="6" t="s">
        <v>25</v>
      </c>
      <c r="M12" s="6" t="s">
        <v>59</v>
      </c>
      <c r="N12" s="6">
        <v>2011</v>
      </c>
      <c r="O12" s="13" t="s">
        <v>63</v>
      </c>
      <c r="P12" s="6">
        <v>588</v>
      </c>
      <c r="Q12" s="6" t="s">
        <v>15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26</v>
      </c>
      <c r="D13" s="6">
        <v>2001</v>
      </c>
      <c r="E13" s="13" t="s">
        <v>27</v>
      </c>
      <c r="F13" s="6">
        <v>748</v>
      </c>
      <c r="G13" s="6" t="s">
        <v>28</v>
      </c>
      <c r="H13" s="14">
        <v>46166</v>
      </c>
      <c r="I13" s="12"/>
      <c r="J13" s="4" t="s">
        <v>4</v>
      </c>
      <c r="K13" s="11"/>
      <c r="L13" s="6" t="s">
        <v>29</v>
      </c>
      <c r="M13" s="6" t="s">
        <v>59</v>
      </c>
      <c r="N13" s="6">
        <v>2011</v>
      </c>
      <c r="O13" s="13" t="s">
        <v>64</v>
      </c>
      <c r="P13" s="6">
        <v>491</v>
      </c>
      <c r="Q13" s="6" t="s">
        <v>36</v>
      </c>
      <c r="R13" s="14">
        <v>46059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2007</v>
      </c>
      <c r="E14" s="13" t="s">
        <v>31</v>
      </c>
      <c r="F14" s="6">
        <v>866</v>
      </c>
      <c r="G14" s="6" t="s">
        <v>32</v>
      </c>
      <c r="H14" s="14">
        <v>46144</v>
      </c>
      <c r="I14" s="12"/>
      <c r="J14" s="4" t="s">
        <v>4</v>
      </c>
      <c r="K14" s="11"/>
      <c r="L14" s="6" t="s">
        <v>65</v>
      </c>
      <c r="M14" s="6" t="s">
        <v>66</v>
      </c>
      <c r="N14" s="6">
        <v>2011</v>
      </c>
      <c r="O14" s="13" t="s">
        <v>67</v>
      </c>
      <c r="P14" s="6">
        <v>451</v>
      </c>
      <c r="Q14" s="6" t="s">
        <v>62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34</v>
      </c>
      <c r="D15" s="6">
        <v>2001</v>
      </c>
      <c r="E15" s="13" t="s">
        <v>35</v>
      </c>
      <c r="F15" s="6">
        <v>788</v>
      </c>
      <c r="G15" s="6" t="s">
        <v>36</v>
      </c>
      <c r="H15" s="14">
        <v>46082</v>
      </c>
      <c r="I15" s="12"/>
      <c r="J15" s="4" t="s">
        <v>4</v>
      </c>
      <c r="K15" s="11"/>
      <c r="L15" s="6" t="s">
        <v>68</v>
      </c>
      <c r="M15" s="6" t="s">
        <v>66</v>
      </c>
      <c r="N15" s="6">
        <v>2011</v>
      </c>
      <c r="O15" s="13" t="s">
        <v>69</v>
      </c>
      <c r="P15" s="6">
        <v>422</v>
      </c>
      <c r="Q15" s="6" t="s">
        <v>62</v>
      </c>
      <c r="R15" s="14">
        <v>46039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50</v>
      </c>
      <c r="C22" s="16">
        <v>7</v>
      </c>
      <c r="E22" s="5" t="s">
        <v>51</v>
      </c>
      <c r="F22" s="16">
        <v>4127</v>
      </c>
      <c r="J22" s="4" t="s">
        <v>4</v>
      </c>
      <c r="L22" s="5" t="s">
        <v>50</v>
      </c>
      <c r="M22" s="16">
        <v>7</v>
      </c>
      <c r="O22" s="5" t="s">
        <v>51</v>
      </c>
      <c r="P22" s="16">
        <v>3619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49</v>
      </c>
      <c r="J24" s="4" t="s">
        <v>4</v>
      </c>
      <c r="L24" s="9" t="s">
        <v>49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33</v>
      </c>
      <c r="C27" s="6" t="s">
        <v>26</v>
      </c>
      <c r="D27" s="6">
        <v>2001</v>
      </c>
      <c r="E27" s="13" t="s">
        <v>37</v>
      </c>
      <c r="F27" s="6">
        <v>701</v>
      </c>
      <c r="G27" s="6" t="s">
        <v>28</v>
      </c>
      <c r="H27" s="14">
        <v>46147</v>
      </c>
      <c r="I27" s="12"/>
      <c r="J27" s="4" t="s">
        <v>4</v>
      </c>
      <c r="K27" s="11"/>
      <c r="L27" s="6" t="s">
        <v>20</v>
      </c>
      <c r="M27" s="6" t="s">
        <v>66</v>
      </c>
      <c r="N27" s="6">
        <v>2011</v>
      </c>
      <c r="O27" s="13" t="s">
        <v>70</v>
      </c>
      <c r="P27" s="6">
        <v>500</v>
      </c>
      <c r="Q27" s="6" t="s">
        <v>62</v>
      </c>
      <c r="R27" s="14">
        <v>46039</v>
      </c>
      <c r="S27" s="12"/>
      <c r="T27" s="4" t="s">
        <v>4</v>
      </c>
    </row>
    <row r="28" spans="1:20" ht="13" customHeight="1">
      <c r="A28" s="11"/>
      <c r="B28" s="6" t="s">
        <v>25</v>
      </c>
      <c r="C28" s="6" t="s">
        <v>17</v>
      </c>
      <c r="D28" s="6">
        <v>1999</v>
      </c>
      <c r="E28" s="13" t="s">
        <v>38</v>
      </c>
      <c r="F28" s="6">
        <v>657</v>
      </c>
      <c r="G28" s="6" t="s">
        <v>19</v>
      </c>
      <c r="H28" s="14">
        <v>46167</v>
      </c>
      <c r="I28" s="12"/>
      <c r="J28" s="4" t="s">
        <v>4</v>
      </c>
      <c r="K28" s="11"/>
      <c r="L28" s="6" t="s">
        <v>12</v>
      </c>
      <c r="M28" s="6" t="s">
        <v>66</v>
      </c>
      <c r="N28" s="6">
        <v>2011</v>
      </c>
      <c r="O28" s="13" t="s">
        <v>71</v>
      </c>
      <c r="P28" s="6">
        <v>498</v>
      </c>
      <c r="Q28" s="6" t="s">
        <v>62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25</v>
      </c>
      <c r="C29" s="6" t="s">
        <v>39</v>
      </c>
      <c r="D29" s="6">
        <v>2002</v>
      </c>
      <c r="E29" s="13" t="s">
        <v>40</v>
      </c>
      <c r="F29" s="6">
        <v>592</v>
      </c>
      <c r="G29" s="6" t="s">
        <v>28</v>
      </c>
      <c r="H29" s="14">
        <v>46166</v>
      </c>
      <c r="I29" s="12"/>
      <c r="J29" s="4" t="s">
        <v>4</v>
      </c>
      <c r="K29" s="11"/>
      <c r="L29" s="6" t="s">
        <v>23</v>
      </c>
      <c r="M29" s="6" t="s">
        <v>66</v>
      </c>
      <c r="N29" s="6">
        <v>2011</v>
      </c>
      <c r="O29" s="13" t="s">
        <v>72</v>
      </c>
      <c r="P29" s="6">
        <v>417</v>
      </c>
      <c r="Q29" s="6" t="s">
        <v>62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33</v>
      </c>
      <c r="C30" s="6" t="s">
        <v>41</v>
      </c>
      <c r="D30" s="6">
        <v>1963</v>
      </c>
      <c r="E30" s="13" t="s">
        <v>42</v>
      </c>
      <c r="F30" s="6">
        <v>217</v>
      </c>
      <c r="G30" s="6" t="s">
        <v>19</v>
      </c>
      <c r="H30" s="14">
        <v>46167</v>
      </c>
      <c r="I30" s="12"/>
      <c r="J30" s="4" t="s">
        <v>4</v>
      </c>
      <c r="K30" s="11"/>
      <c r="L30" s="6" t="s">
        <v>65</v>
      </c>
      <c r="M30" s="6" t="s">
        <v>57</v>
      </c>
      <c r="N30" s="6">
        <v>2011</v>
      </c>
      <c r="O30" s="13" t="s">
        <v>73</v>
      </c>
      <c r="P30" s="6">
        <v>408</v>
      </c>
      <c r="Q30" s="6" t="s">
        <v>15</v>
      </c>
      <c r="R30" s="14">
        <v>46088</v>
      </c>
      <c r="S30" s="12"/>
      <c r="T30" s="4" t="s">
        <v>4</v>
      </c>
    </row>
    <row r="31" spans="1:20" ht="13" customHeight="1">
      <c r="A31" s="11"/>
      <c r="B31" s="6" t="s">
        <v>33</v>
      </c>
      <c r="C31" s="6" t="s">
        <v>43</v>
      </c>
      <c r="D31" s="6">
        <v>1971</v>
      </c>
      <c r="E31" s="13" t="s">
        <v>44</v>
      </c>
      <c r="F31" s="6">
        <v>212</v>
      </c>
      <c r="G31" s="6" t="s">
        <v>19</v>
      </c>
      <c r="H31" s="14">
        <v>46167</v>
      </c>
      <c r="I31" s="12"/>
      <c r="J31" s="4" t="s">
        <v>4</v>
      </c>
      <c r="K31" s="11"/>
      <c r="L31" s="6" t="s">
        <v>65</v>
      </c>
      <c r="M31" s="6" t="s">
        <v>59</v>
      </c>
      <c r="N31" s="6">
        <v>2011</v>
      </c>
      <c r="O31" s="13" t="s">
        <v>74</v>
      </c>
      <c r="P31" s="6">
        <v>353</v>
      </c>
      <c r="Q31" s="6" t="s">
        <v>62</v>
      </c>
      <c r="R31" s="14">
        <v>46040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50</v>
      </c>
      <c r="C36" s="16">
        <v>5</v>
      </c>
      <c r="E36" s="5" t="s">
        <v>51</v>
      </c>
      <c r="F36" s="16">
        <v>2379</v>
      </c>
      <c r="J36" s="4" t="s">
        <v>4</v>
      </c>
      <c r="L36" s="5" t="s">
        <v>50</v>
      </c>
      <c r="M36" s="16">
        <v>5</v>
      </c>
      <c r="O36" s="5" t="s">
        <v>51</v>
      </c>
      <c r="P36" s="16">
        <v>2176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52</v>
      </c>
      <c r="C38" s="16">
        <v>12</v>
      </c>
      <c r="E38" s="5" t="s">
        <v>53</v>
      </c>
      <c r="F38" s="16">
        <v>6506</v>
      </c>
      <c r="J38" s="4" t="s">
        <v>4</v>
      </c>
      <c r="L38" s="5" t="s">
        <v>52</v>
      </c>
      <c r="M38" s="16">
        <v>12</v>
      </c>
      <c r="O38" s="5" t="s">
        <v>53</v>
      </c>
      <c r="P38" s="16">
        <v>5795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54</v>
      </c>
      <c r="C40" s="16">
        <v>8</v>
      </c>
      <c r="J40" s="4" t="s">
        <v>4</v>
      </c>
      <c r="L40" s="5" t="s">
        <v>54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45</v>
      </c>
      <c r="C44" s="6" t="s">
        <v>3</v>
      </c>
      <c r="F44" s="7" t="s">
        <v>4</v>
      </c>
      <c r="G44" s="7"/>
      <c r="J44" s="4" t="s">
        <v>4</v>
      </c>
      <c r="L44" s="5" t="s">
        <v>45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46</v>
      </c>
      <c r="C45" s="6" t="s">
        <v>75</v>
      </c>
      <c r="F45" s="7"/>
      <c r="G45" s="7"/>
      <c r="J45" s="4" t="s">
        <v>4</v>
      </c>
      <c r="L45" s="5" t="s">
        <v>46</v>
      </c>
      <c r="M45" s="6" t="s">
        <v>98</v>
      </c>
      <c r="P45" s="7"/>
      <c r="Q45" s="7"/>
      <c r="T45" s="4" t="s">
        <v>4</v>
      </c>
    </row>
    <row r="46" spans="1:20" ht="13" customHeight="1">
      <c r="B46" s="5" t="s">
        <v>47</v>
      </c>
      <c r="C46" s="8">
        <v>2026</v>
      </c>
      <c r="J46" s="4" t="s">
        <v>4</v>
      </c>
      <c r="L46" s="5" t="s">
        <v>47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48</v>
      </c>
      <c r="J48" s="4" t="s">
        <v>4</v>
      </c>
      <c r="L48" s="9" t="s">
        <v>48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77</v>
      </c>
      <c r="D51" s="6">
        <v>1977</v>
      </c>
      <c r="E51" s="13" t="s">
        <v>78</v>
      </c>
      <c r="F51" s="6">
        <v>642</v>
      </c>
      <c r="G51" s="6" t="s">
        <v>15</v>
      </c>
      <c r="H51" s="14">
        <v>46054</v>
      </c>
      <c r="I51" s="12"/>
      <c r="J51" s="4" t="s">
        <v>4</v>
      </c>
      <c r="K51" s="11"/>
      <c r="L51" s="6" t="s">
        <v>12</v>
      </c>
      <c r="M51" s="6" t="s">
        <v>100</v>
      </c>
      <c r="N51" s="6">
        <v>2008</v>
      </c>
      <c r="O51" s="13" t="s">
        <v>101</v>
      </c>
      <c r="P51" s="6">
        <v>793</v>
      </c>
      <c r="Q51" s="6" t="s">
        <v>36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79</v>
      </c>
      <c r="D52" s="6">
        <v>2015</v>
      </c>
      <c r="E52" s="13" t="s">
        <v>80</v>
      </c>
      <c r="F52" s="6">
        <v>151</v>
      </c>
      <c r="G52" s="6" t="s">
        <v>81</v>
      </c>
      <c r="H52" s="14">
        <v>46096</v>
      </c>
      <c r="I52" s="12"/>
      <c r="J52" s="4" t="s">
        <v>4</v>
      </c>
      <c r="K52" s="11"/>
      <c r="L52" s="6" t="s">
        <v>16</v>
      </c>
      <c r="M52" s="6" t="s">
        <v>100</v>
      </c>
      <c r="N52" s="6">
        <v>2008</v>
      </c>
      <c r="O52" s="13" t="s">
        <v>102</v>
      </c>
      <c r="P52" s="6">
        <v>816</v>
      </c>
      <c r="Q52" s="6" t="s">
        <v>32</v>
      </c>
      <c r="R52" s="14">
        <v>46172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77</v>
      </c>
      <c r="D53" s="6">
        <v>1977</v>
      </c>
      <c r="E53" s="13" t="s">
        <v>82</v>
      </c>
      <c r="F53" s="6">
        <v>602</v>
      </c>
      <c r="G53" s="6" t="s">
        <v>15</v>
      </c>
      <c r="H53" s="14">
        <v>46053</v>
      </c>
      <c r="I53" s="12"/>
      <c r="J53" s="4" t="s">
        <v>4</v>
      </c>
      <c r="K53" s="11"/>
      <c r="L53" s="6" t="s">
        <v>29</v>
      </c>
      <c r="M53" s="6" t="s">
        <v>103</v>
      </c>
      <c r="N53" s="6">
        <v>1983</v>
      </c>
      <c r="O53" s="13" t="s">
        <v>104</v>
      </c>
      <c r="P53" s="6">
        <v>169</v>
      </c>
      <c r="Q53" s="6" t="s">
        <v>62</v>
      </c>
      <c r="R53" s="14">
        <v>46040</v>
      </c>
      <c r="S53" s="12"/>
      <c r="T53" s="4" t="s">
        <v>4</v>
      </c>
    </row>
    <row r="54" spans="1:20" ht="13" customHeight="1">
      <c r="A54" s="11"/>
      <c r="B54" s="6" t="s">
        <v>25</v>
      </c>
      <c r="C54" s="6" t="s">
        <v>83</v>
      </c>
      <c r="D54" s="6">
        <v>2009</v>
      </c>
      <c r="E54" s="13" t="s">
        <v>84</v>
      </c>
      <c r="F54" s="6">
        <v>659</v>
      </c>
      <c r="G54" s="6" t="s">
        <v>15</v>
      </c>
      <c r="H54" s="14">
        <v>46089</v>
      </c>
      <c r="I54" s="12"/>
      <c r="J54" s="4" t="s">
        <v>4</v>
      </c>
      <c r="K54" s="11"/>
      <c r="L54" s="6" t="s">
        <v>68</v>
      </c>
      <c r="M54" s="6" t="s">
        <v>100</v>
      </c>
      <c r="N54" s="6">
        <v>2008</v>
      </c>
      <c r="O54" s="13" t="s">
        <v>105</v>
      </c>
      <c r="P54" s="6">
        <v>769</v>
      </c>
      <c r="Q54" s="6" t="s">
        <v>106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29</v>
      </c>
      <c r="C55" s="6" t="s">
        <v>83</v>
      </c>
      <c r="D55" s="6">
        <v>2009</v>
      </c>
      <c r="E55" s="13" t="s">
        <v>85</v>
      </c>
      <c r="F55" s="6">
        <v>590</v>
      </c>
      <c r="G55" s="6" t="s">
        <v>15</v>
      </c>
      <c r="H55" s="14">
        <v>46087</v>
      </c>
      <c r="I55" s="12"/>
      <c r="J55" s="4" t="s">
        <v>4</v>
      </c>
      <c r="K55" s="11"/>
      <c r="L55" s="6" t="s">
        <v>107</v>
      </c>
      <c r="M55" s="6" t="s">
        <v>100</v>
      </c>
      <c r="N55" s="6">
        <v>2008</v>
      </c>
      <c r="O55" s="13" t="s">
        <v>108</v>
      </c>
      <c r="P55" s="6">
        <v>814</v>
      </c>
      <c r="Q55" s="6" t="s">
        <v>36</v>
      </c>
      <c r="R55" s="14">
        <v>46082</v>
      </c>
      <c r="S55" s="12"/>
      <c r="T55" s="4" t="s">
        <v>4</v>
      </c>
    </row>
    <row r="56" spans="1:20" ht="13" customHeight="1">
      <c r="A56" s="11"/>
      <c r="B56" s="6" t="s">
        <v>65</v>
      </c>
      <c r="C56" s="6" t="s">
        <v>79</v>
      </c>
      <c r="D56" s="6">
        <v>2015</v>
      </c>
      <c r="E56" s="13" t="s">
        <v>86</v>
      </c>
      <c r="F56" s="6">
        <v>19</v>
      </c>
      <c r="G56" s="6" t="s">
        <v>87</v>
      </c>
      <c r="H56" s="14">
        <v>46179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88</v>
      </c>
      <c r="C57" s="6" t="s">
        <v>89</v>
      </c>
      <c r="D57" s="6">
        <v>1968</v>
      </c>
      <c r="E57" s="13" t="s">
        <v>90</v>
      </c>
      <c r="F57" s="6">
        <v>405</v>
      </c>
      <c r="G57" s="6" t="s">
        <v>15</v>
      </c>
      <c r="H57" s="14">
        <v>46053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50</v>
      </c>
      <c r="C64" s="16">
        <v>7</v>
      </c>
      <c r="E64" s="5" t="s">
        <v>51</v>
      </c>
      <c r="F64" s="16">
        <v>3068</v>
      </c>
      <c r="J64" s="4" t="s">
        <v>4</v>
      </c>
      <c r="L64" s="5" t="s">
        <v>50</v>
      </c>
      <c r="M64" s="16">
        <v>5</v>
      </c>
      <c r="O64" s="5" t="s">
        <v>51</v>
      </c>
      <c r="P64" s="16">
        <v>3361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49</v>
      </c>
      <c r="J66" s="4" t="s">
        <v>4</v>
      </c>
      <c r="L66" s="9" t="s">
        <v>49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25</v>
      </c>
      <c r="C69" s="6" t="s">
        <v>91</v>
      </c>
      <c r="D69" s="6">
        <v>2006</v>
      </c>
      <c r="E69" s="13" t="s">
        <v>92</v>
      </c>
      <c r="F69" s="6">
        <v>512</v>
      </c>
      <c r="G69" s="6" t="s">
        <v>87</v>
      </c>
      <c r="H69" s="14">
        <v>46161</v>
      </c>
      <c r="I69" s="12"/>
      <c r="J69" s="4" t="s">
        <v>4</v>
      </c>
      <c r="K69" s="11"/>
      <c r="L69" s="6" t="s">
        <v>12</v>
      </c>
      <c r="M69" s="6" t="s">
        <v>109</v>
      </c>
      <c r="N69" s="6">
        <v>2012</v>
      </c>
      <c r="O69" s="13" t="s">
        <v>110</v>
      </c>
      <c r="P69" s="6">
        <v>366</v>
      </c>
      <c r="Q69" s="6" t="s">
        <v>19</v>
      </c>
      <c r="R69" s="14">
        <v>46167</v>
      </c>
      <c r="S69" s="12"/>
      <c r="T69" s="4" t="s">
        <v>4</v>
      </c>
    </row>
    <row r="70" spans="1:20" ht="13" customHeight="1">
      <c r="A70" s="11"/>
      <c r="B70" s="6" t="s">
        <v>25</v>
      </c>
      <c r="C70" s="6" t="s">
        <v>77</v>
      </c>
      <c r="D70" s="6">
        <v>1977</v>
      </c>
      <c r="E70" s="13" t="s">
        <v>93</v>
      </c>
      <c r="F70" s="6">
        <v>441</v>
      </c>
      <c r="G70" s="6" t="s">
        <v>87</v>
      </c>
      <c r="H70" s="14">
        <v>46161</v>
      </c>
      <c r="I70" s="12"/>
      <c r="J70" s="4" t="s">
        <v>4</v>
      </c>
      <c r="K70" s="11"/>
      <c r="L70" s="6" t="s">
        <v>68</v>
      </c>
      <c r="M70" s="6" t="s">
        <v>109</v>
      </c>
      <c r="N70" s="6">
        <v>2012</v>
      </c>
      <c r="O70" s="13" t="s">
        <v>111</v>
      </c>
      <c r="P70" s="6">
        <v>255</v>
      </c>
      <c r="Q70" s="6" t="s">
        <v>81</v>
      </c>
      <c r="R70" s="14">
        <v>46096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89</v>
      </c>
      <c r="D71" s="6">
        <v>1968</v>
      </c>
      <c r="E71" s="13" t="s">
        <v>94</v>
      </c>
      <c r="F71" s="6">
        <v>300</v>
      </c>
      <c r="G71" s="6" t="s">
        <v>15</v>
      </c>
      <c r="H71" s="14">
        <v>46054</v>
      </c>
      <c r="I71" s="12"/>
      <c r="J71" s="4" t="s">
        <v>4</v>
      </c>
      <c r="K71" s="11"/>
      <c r="L71" s="6" t="s">
        <v>12</v>
      </c>
      <c r="M71" s="6" t="s">
        <v>103</v>
      </c>
      <c r="N71" s="6">
        <v>1983</v>
      </c>
      <c r="O71" s="13" t="s">
        <v>112</v>
      </c>
      <c r="P71" s="6">
        <v>179</v>
      </c>
      <c r="Q71" s="6" t="s">
        <v>106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95</v>
      </c>
      <c r="D72" s="6">
        <v>2013</v>
      </c>
      <c r="E72" s="13" t="s">
        <v>96</v>
      </c>
      <c r="F72" s="6">
        <v>260</v>
      </c>
      <c r="G72" s="6" t="s">
        <v>87</v>
      </c>
      <c r="H72" s="14">
        <v>46155</v>
      </c>
      <c r="I72" s="12"/>
      <c r="J72" s="4" t="s">
        <v>4</v>
      </c>
      <c r="K72" s="11"/>
      <c r="L72" s="6" t="s">
        <v>12</v>
      </c>
      <c r="M72" s="6" t="s">
        <v>113</v>
      </c>
      <c r="N72" s="6">
        <v>2015</v>
      </c>
      <c r="O72" s="13" t="s">
        <v>114</v>
      </c>
      <c r="P72" s="6">
        <v>58</v>
      </c>
      <c r="Q72" s="6" t="s">
        <v>81</v>
      </c>
      <c r="R72" s="14">
        <v>46096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79</v>
      </c>
      <c r="D73" s="6">
        <v>2015</v>
      </c>
      <c r="E73" s="13" t="s">
        <v>97</v>
      </c>
      <c r="F73" s="6">
        <v>193</v>
      </c>
      <c r="G73" s="6" t="s">
        <v>81</v>
      </c>
      <c r="H73" s="14">
        <v>46096</v>
      </c>
      <c r="I73" s="12"/>
      <c r="J73" s="4" t="s">
        <v>4</v>
      </c>
      <c r="K73" s="11"/>
      <c r="L73" s="6" t="s">
        <v>12</v>
      </c>
      <c r="M73" s="6" t="s">
        <v>115</v>
      </c>
      <c r="N73" s="6">
        <v>2015</v>
      </c>
      <c r="O73" s="13" t="s">
        <v>116</v>
      </c>
      <c r="P73" s="6">
        <v>29</v>
      </c>
      <c r="Q73" s="6" t="s">
        <v>81</v>
      </c>
      <c r="R73" s="14">
        <v>46096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50</v>
      </c>
      <c r="C78" s="16">
        <v>5</v>
      </c>
      <c r="E78" s="5" t="s">
        <v>51</v>
      </c>
      <c r="F78" s="16">
        <v>1706</v>
      </c>
      <c r="J78" s="4" t="s">
        <v>4</v>
      </c>
      <c r="L78" s="5" t="s">
        <v>50</v>
      </c>
      <c r="M78" s="16">
        <v>5</v>
      </c>
      <c r="O78" s="5" t="s">
        <v>51</v>
      </c>
      <c r="P78" s="16">
        <v>887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52</v>
      </c>
      <c r="C80" s="16">
        <v>12</v>
      </c>
      <c r="E80" s="5" t="s">
        <v>53</v>
      </c>
      <c r="F80" s="16">
        <v>4774</v>
      </c>
      <c r="J80" s="4" t="s">
        <v>4</v>
      </c>
      <c r="L80" s="5" t="s">
        <v>52</v>
      </c>
      <c r="M80" s="16">
        <v>10</v>
      </c>
      <c r="O80" s="5" t="s">
        <v>53</v>
      </c>
      <c r="P80" s="16">
        <v>4248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54</v>
      </c>
      <c r="C82" s="16">
        <v>6</v>
      </c>
      <c r="J82" s="4" t="s">
        <v>4</v>
      </c>
      <c r="L82" s="5" t="s">
        <v>54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45</v>
      </c>
      <c r="C86" s="6" t="s">
        <v>3</v>
      </c>
      <c r="F86" s="7" t="s">
        <v>4</v>
      </c>
      <c r="G86" s="7"/>
      <c r="J86" s="4" t="s">
        <v>4</v>
      </c>
      <c r="L86" s="5" t="s">
        <v>45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46</v>
      </c>
      <c r="C87" s="6" t="s">
        <v>117</v>
      </c>
      <c r="F87" s="7"/>
      <c r="G87" s="7"/>
      <c r="J87" s="4" t="s">
        <v>4</v>
      </c>
      <c r="L87" s="5" t="s">
        <v>46</v>
      </c>
      <c r="M87" s="6" t="s">
        <v>128</v>
      </c>
      <c r="P87" s="7"/>
      <c r="Q87" s="7"/>
      <c r="T87" s="4" t="s">
        <v>4</v>
      </c>
    </row>
    <row r="88" spans="1:20" ht="13" customHeight="1">
      <c r="B88" s="5" t="s">
        <v>47</v>
      </c>
      <c r="C88" s="8">
        <v>2026</v>
      </c>
      <c r="J88" s="4" t="s">
        <v>4</v>
      </c>
      <c r="L88" s="5" t="s">
        <v>47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48</v>
      </c>
      <c r="J90" s="4" t="s">
        <v>4</v>
      </c>
      <c r="L90" s="9" t="s">
        <v>48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25</v>
      </c>
      <c r="C93" s="6" t="s">
        <v>119</v>
      </c>
      <c r="D93" s="6">
        <v>2011</v>
      </c>
      <c r="E93" s="13" t="s">
        <v>120</v>
      </c>
      <c r="F93" s="6">
        <v>440</v>
      </c>
      <c r="G93" s="6" t="s">
        <v>19</v>
      </c>
      <c r="H93" s="14">
        <v>46167</v>
      </c>
      <c r="I93" s="12"/>
      <c r="J93" s="4" t="s">
        <v>4</v>
      </c>
      <c r="K93" s="11"/>
      <c r="L93" s="6" t="s">
        <v>25</v>
      </c>
      <c r="M93" s="6" t="s">
        <v>131</v>
      </c>
      <c r="N93" s="6">
        <v>2004</v>
      </c>
      <c r="O93" s="13" t="s">
        <v>132</v>
      </c>
      <c r="P93" s="6">
        <v>628</v>
      </c>
      <c r="Q93" s="6" t="s">
        <v>28</v>
      </c>
      <c r="R93" s="14">
        <v>46166</v>
      </c>
      <c r="S93" s="12"/>
      <c r="T93" s="4" t="s">
        <v>4</v>
      </c>
    </row>
    <row r="94" spans="1:20" ht="13" customHeight="1">
      <c r="A94" s="11"/>
      <c r="B94" s="6" t="s">
        <v>121</v>
      </c>
      <c r="C94" s="6" t="s">
        <v>122</v>
      </c>
      <c r="D94" s="6">
        <v>2003</v>
      </c>
      <c r="E94" s="13" t="s">
        <v>123</v>
      </c>
      <c r="F94" s="6">
        <v>808</v>
      </c>
      <c r="G94" s="6" t="s">
        <v>62</v>
      </c>
      <c r="H94" s="14">
        <v>46039</v>
      </c>
      <c r="I94" s="12"/>
      <c r="J94" s="4" t="s">
        <v>4</v>
      </c>
      <c r="K94" s="11"/>
      <c r="L94" s="6" t="s">
        <v>29</v>
      </c>
      <c r="M94" s="6" t="s">
        <v>131</v>
      </c>
      <c r="N94" s="6">
        <v>2004</v>
      </c>
      <c r="O94" s="13" t="s">
        <v>133</v>
      </c>
      <c r="P94" s="6">
        <v>876</v>
      </c>
      <c r="Q94" s="6" t="s">
        <v>134</v>
      </c>
      <c r="R94" s="14">
        <v>46180</v>
      </c>
      <c r="S94" s="12"/>
      <c r="T94" s="4" t="s">
        <v>4</v>
      </c>
    </row>
    <row r="95" spans="1:20" ht="13" customHeight="1">
      <c r="A95" s="11"/>
      <c r="B95" s="6" t="s">
        <v>124</v>
      </c>
      <c r="C95" s="6" t="s">
        <v>125</v>
      </c>
      <c r="D95" s="6">
        <v>1997</v>
      </c>
      <c r="E95" s="13" t="s">
        <v>126</v>
      </c>
      <c r="F95" s="6">
        <v>1084</v>
      </c>
      <c r="G95" s="6" t="s">
        <v>127</v>
      </c>
      <c r="H95" s="14">
        <v>46145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50</v>
      </c>
      <c r="C106" s="16">
        <v>3</v>
      </c>
      <c r="E106" s="5" t="s">
        <v>51</v>
      </c>
      <c r="F106" s="16">
        <v>2332</v>
      </c>
      <c r="J106" s="4" t="s">
        <v>4</v>
      </c>
      <c r="L106" s="5" t="s">
        <v>50</v>
      </c>
      <c r="M106" s="16">
        <v>2</v>
      </c>
      <c r="O106" s="5" t="s">
        <v>51</v>
      </c>
      <c r="P106" s="16">
        <v>1504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49</v>
      </c>
      <c r="J108" s="4" t="s">
        <v>4</v>
      </c>
      <c r="L108" s="9" t="s">
        <v>49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25</v>
      </c>
      <c r="M111" s="6" t="s">
        <v>135</v>
      </c>
      <c r="N111" s="6">
        <v>2006</v>
      </c>
      <c r="O111" s="13" t="s">
        <v>136</v>
      </c>
      <c r="P111" s="6">
        <v>542</v>
      </c>
      <c r="Q111" s="6" t="s">
        <v>28</v>
      </c>
      <c r="R111" s="14">
        <v>46166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50</v>
      </c>
      <c r="C120" s="16">
        <v>0</v>
      </c>
      <c r="E120" s="5" t="s">
        <v>51</v>
      </c>
      <c r="F120" s="16">
        <v>0</v>
      </c>
      <c r="J120" s="4" t="s">
        <v>4</v>
      </c>
      <c r="L120" s="5" t="s">
        <v>50</v>
      </c>
      <c r="M120" s="16">
        <v>1</v>
      </c>
      <c r="O120" s="5" t="s">
        <v>51</v>
      </c>
      <c r="P120" s="16">
        <v>542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52</v>
      </c>
      <c r="C122" s="16">
        <v>3</v>
      </c>
      <c r="E122" s="5" t="s">
        <v>53</v>
      </c>
      <c r="F122" s="16">
        <v>2332</v>
      </c>
      <c r="J122" s="4" t="s">
        <v>4</v>
      </c>
      <c r="L122" s="5" t="s">
        <v>52</v>
      </c>
      <c r="M122" s="16">
        <v>3</v>
      </c>
      <c r="O122" s="5" t="s">
        <v>53</v>
      </c>
      <c r="P122" s="16">
        <v>2046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54</v>
      </c>
      <c r="C124" s="16">
        <v>3</v>
      </c>
      <c r="J124" s="4" t="s">
        <v>4</v>
      </c>
      <c r="L124" s="5" t="s">
        <v>54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45</v>
      </c>
      <c r="C128" s="6" t="s">
        <v>3</v>
      </c>
      <c r="F128" s="7" t="s">
        <v>4</v>
      </c>
      <c r="G128" s="7"/>
      <c r="J128" s="4" t="s">
        <v>4</v>
      </c>
      <c r="L128" s="5" t="s">
        <v>45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46</v>
      </c>
      <c r="C129" s="6" t="s">
        <v>137</v>
      </c>
      <c r="F129" s="7"/>
      <c r="G129" s="7"/>
      <c r="J129" s="4" t="s">
        <v>4</v>
      </c>
      <c r="L129" s="5" t="s">
        <v>46</v>
      </c>
      <c r="M129" s="6" t="s">
        <v>143</v>
      </c>
      <c r="P129" s="7"/>
      <c r="Q129" s="7"/>
      <c r="T129" s="4" t="s">
        <v>4</v>
      </c>
    </row>
    <row r="130" spans="1:20" ht="13" customHeight="1">
      <c r="B130" s="5" t="s">
        <v>47</v>
      </c>
      <c r="C130" s="8">
        <v>2026</v>
      </c>
      <c r="J130" s="4" t="s">
        <v>4</v>
      </c>
      <c r="L130" s="5" t="s">
        <v>47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48</v>
      </c>
      <c r="J132" s="4" t="s">
        <v>4</v>
      </c>
      <c r="L132" s="9" t="s">
        <v>48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20</v>
      </c>
      <c r="C135" s="6" t="s">
        <v>139</v>
      </c>
      <c r="D135" s="6">
        <v>2011</v>
      </c>
      <c r="E135" s="13" t="s">
        <v>140</v>
      </c>
      <c r="F135" s="6">
        <v>459</v>
      </c>
      <c r="G135" s="6" t="s">
        <v>141</v>
      </c>
      <c r="H135" s="14">
        <v>46170</v>
      </c>
      <c r="I135" s="12"/>
      <c r="J135" s="4" t="s">
        <v>4</v>
      </c>
      <c r="K135" s="11"/>
      <c r="L135" s="6" t="s">
        <v>12</v>
      </c>
      <c r="M135" s="6" t="s">
        <v>144</v>
      </c>
      <c r="N135" s="6">
        <v>2012</v>
      </c>
      <c r="O135" s="13" t="s">
        <v>145</v>
      </c>
      <c r="P135" s="6">
        <v>329</v>
      </c>
      <c r="Q135" s="6" t="s">
        <v>19</v>
      </c>
      <c r="R135" s="14">
        <v>46167</v>
      </c>
      <c r="S135" s="12"/>
      <c r="T135" s="4" t="s">
        <v>4</v>
      </c>
    </row>
    <row r="136" spans="1:20" ht="13" customHeight="1">
      <c r="A136" s="11"/>
      <c r="B136" s="6" t="s">
        <v>68</v>
      </c>
      <c r="C136" s="6" t="s">
        <v>139</v>
      </c>
      <c r="D136" s="6">
        <v>2011</v>
      </c>
      <c r="E136" s="13" t="s">
        <v>142</v>
      </c>
      <c r="F136" s="6">
        <v>340</v>
      </c>
      <c r="G136" s="6" t="s">
        <v>141</v>
      </c>
      <c r="H136" s="14">
        <v>46170</v>
      </c>
      <c r="I136" s="12"/>
      <c r="J136" s="4" t="s">
        <v>4</v>
      </c>
      <c r="K136" s="11"/>
      <c r="L136" s="6" t="s">
        <v>68</v>
      </c>
      <c r="M136" s="6" t="s">
        <v>144</v>
      </c>
      <c r="N136" s="6">
        <v>2012</v>
      </c>
      <c r="O136" s="13" t="s">
        <v>146</v>
      </c>
      <c r="P136" s="6">
        <v>315</v>
      </c>
      <c r="Q136" s="6" t="s">
        <v>19</v>
      </c>
      <c r="R136" s="14">
        <v>46167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50</v>
      </c>
      <c r="C148" s="16">
        <v>2</v>
      </c>
      <c r="E148" s="5" t="s">
        <v>51</v>
      </c>
      <c r="F148" s="16">
        <v>799</v>
      </c>
      <c r="J148" s="4" t="s">
        <v>4</v>
      </c>
      <c r="L148" s="5" t="s">
        <v>50</v>
      </c>
      <c r="M148" s="16">
        <v>2</v>
      </c>
      <c r="O148" s="5" t="s">
        <v>51</v>
      </c>
      <c r="P148" s="16">
        <v>644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49</v>
      </c>
      <c r="J150" s="4" t="s">
        <v>4</v>
      </c>
      <c r="L150" s="9" t="s">
        <v>49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50</v>
      </c>
      <c r="C162" s="16">
        <v>0</v>
      </c>
      <c r="E162" s="5" t="s">
        <v>51</v>
      </c>
      <c r="F162" s="16">
        <v>0</v>
      </c>
      <c r="J162" s="4" t="s">
        <v>4</v>
      </c>
      <c r="L162" s="5" t="s">
        <v>50</v>
      </c>
      <c r="M162" s="16">
        <v>0</v>
      </c>
      <c r="O162" s="5" t="s">
        <v>51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52</v>
      </c>
      <c r="C164" s="16">
        <v>2</v>
      </c>
      <c r="E164" s="5" t="s">
        <v>53</v>
      </c>
      <c r="F164" s="16">
        <v>799</v>
      </c>
      <c r="J164" s="4" t="s">
        <v>4</v>
      </c>
      <c r="L164" s="5" t="s">
        <v>52</v>
      </c>
      <c r="M164" s="16">
        <v>2</v>
      </c>
      <c r="O164" s="5" t="s">
        <v>53</v>
      </c>
      <c r="P164" s="16">
        <v>644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54</v>
      </c>
      <c r="C166" s="16">
        <v>1</v>
      </c>
      <c r="J166" s="4" t="s">
        <v>4</v>
      </c>
      <c r="L166" s="5" t="s">
        <v>54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45</v>
      </c>
      <c r="C170" s="6" t="s">
        <v>3</v>
      </c>
      <c r="F170" s="7" t="s">
        <v>4</v>
      </c>
      <c r="G170" s="7"/>
      <c r="J170" s="4" t="s">
        <v>4</v>
      </c>
      <c r="L170" s="5" t="s">
        <v>45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46</v>
      </c>
      <c r="C171" s="6" t="s">
        <v>147</v>
      </c>
      <c r="F171" s="7"/>
      <c r="G171" s="7"/>
      <c r="J171" s="4" t="s">
        <v>4</v>
      </c>
      <c r="L171" s="5" t="s">
        <v>46</v>
      </c>
      <c r="M171" s="6" t="s">
        <v>151</v>
      </c>
      <c r="P171" s="7"/>
      <c r="Q171" s="7"/>
      <c r="T171" s="4" t="s">
        <v>4</v>
      </c>
    </row>
    <row r="172" spans="1:20" ht="13" customHeight="1">
      <c r="B172" s="5" t="s">
        <v>47</v>
      </c>
      <c r="C172" s="8">
        <v>2026</v>
      </c>
      <c r="J172" s="4" t="s">
        <v>4</v>
      </c>
      <c r="L172" s="5" t="s">
        <v>47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48</v>
      </c>
      <c r="J174" s="4" t="s">
        <v>4</v>
      </c>
      <c r="L174" s="9" t="s">
        <v>48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16</v>
      </c>
      <c r="C177" s="6" t="s">
        <v>149</v>
      </c>
      <c r="D177" s="6">
        <v>1988</v>
      </c>
      <c r="E177" s="13" t="s">
        <v>150</v>
      </c>
      <c r="F177" s="6">
        <v>560</v>
      </c>
      <c r="G177" s="6" t="s">
        <v>87</v>
      </c>
      <c r="H177" s="14">
        <v>46161</v>
      </c>
      <c r="I177" s="12"/>
      <c r="J177" s="4" t="s">
        <v>4</v>
      </c>
      <c r="K177" s="11"/>
      <c r="L177" s="6" t="s">
        <v>12</v>
      </c>
      <c r="M177" s="6" t="s">
        <v>153</v>
      </c>
      <c r="N177" s="6">
        <v>2014</v>
      </c>
      <c r="O177" s="13" t="s">
        <v>154</v>
      </c>
      <c r="P177" s="6">
        <v>164</v>
      </c>
      <c r="Q177" s="6" t="s">
        <v>19</v>
      </c>
      <c r="R177" s="14">
        <v>46167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25</v>
      </c>
      <c r="M178" s="6" t="s">
        <v>155</v>
      </c>
      <c r="N178" s="6">
        <v>1958</v>
      </c>
      <c r="O178" s="13" t="s">
        <v>156</v>
      </c>
      <c r="P178" s="6">
        <v>81</v>
      </c>
      <c r="Q178" s="6" t="s">
        <v>15</v>
      </c>
      <c r="R178" s="14">
        <v>46054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29</v>
      </c>
      <c r="M179" s="6" t="s">
        <v>155</v>
      </c>
      <c r="N179" s="6">
        <v>1958</v>
      </c>
      <c r="O179" s="13" t="s">
        <v>157</v>
      </c>
      <c r="P179" s="6">
        <v>80</v>
      </c>
      <c r="Q179" s="6" t="s">
        <v>15</v>
      </c>
      <c r="R179" s="14">
        <v>46053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50</v>
      </c>
      <c r="C190" s="16">
        <v>1</v>
      </c>
      <c r="E190" s="5" t="s">
        <v>51</v>
      </c>
      <c r="F190" s="16">
        <v>560</v>
      </c>
      <c r="J190" s="4" t="s">
        <v>4</v>
      </c>
      <c r="L190" s="5" t="s">
        <v>50</v>
      </c>
      <c r="M190" s="16">
        <v>3</v>
      </c>
      <c r="O190" s="5" t="s">
        <v>51</v>
      </c>
      <c r="P190" s="16">
        <v>325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49</v>
      </c>
      <c r="J192" s="4" t="s">
        <v>4</v>
      </c>
      <c r="L192" s="9" t="s">
        <v>49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158</v>
      </c>
      <c r="N195" s="6">
        <v>2015</v>
      </c>
      <c r="O195" s="13" t="s">
        <v>159</v>
      </c>
      <c r="P195" s="6">
        <v>129</v>
      </c>
      <c r="Q195" s="6" t="s">
        <v>19</v>
      </c>
      <c r="R195" s="14">
        <v>46167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160</v>
      </c>
      <c r="N196" s="6">
        <v>2015</v>
      </c>
      <c r="O196" s="13" t="s">
        <v>161</v>
      </c>
      <c r="P196" s="6">
        <v>3</v>
      </c>
      <c r="Q196" s="6" t="s">
        <v>19</v>
      </c>
      <c r="R196" s="14">
        <v>46167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50</v>
      </c>
      <c r="C204" s="16">
        <v>0</v>
      </c>
      <c r="E204" s="5" t="s">
        <v>51</v>
      </c>
      <c r="F204" s="16">
        <v>0</v>
      </c>
      <c r="J204" s="4" t="s">
        <v>4</v>
      </c>
      <c r="L204" s="5" t="s">
        <v>50</v>
      </c>
      <c r="M204" s="16">
        <v>2</v>
      </c>
      <c r="O204" s="5" t="s">
        <v>51</v>
      </c>
      <c r="P204" s="16">
        <v>132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52</v>
      </c>
      <c r="C206" s="16">
        <v>1</v>
      </c>
      <c r="E206" s="5" t="s">
        <v>53</v>
      </c>
      <c r="F206" s="16">
        <v>560</v>
      </c>
      <c r="J206" s="4" t="s">
        <v>4</v>
      </c>
      <c r="L206" s="5" t="s">
        <v>52</v>
      </c>
      <c r="M206" s="16">
        <v>5</v>
      </c>
      <c r="O206" s="5" t="s">
        <v>53</v>
      </c>
      <c r="P206" s="16">
        <v>457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54</v>
      </c>
      <c r="C208" s="16">
        <v>1</v>
      </c>
      <c r="J208" s="4" t="s">
        <v>4</v>
      </c>
      <c r="L208" s="5" t="s">
        <v>54</v>
      </c>
      <c r="M208" s="16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45</v>
      </c>
      <c r="C212" s="6" t="s">
        <v>3</v>
      </c>
      <c r="F212" s="7" t="s">
        <v>4</v>
      </c>
      <c r="G212" s="7"/>
      <c r="J212" s="4" t="s">
        <v>4</v>
      </c>
      <c r="L212" s="5" t="s">
        <v>45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46</v>
      </c>
      <c r="C213" s="6" t="s">
        <v>162</v>
      </c>
      <c r="F213" s="7"/>
      <c r="G213" s="7"/>
      <c r="J213" s="4" t="s">
        <v>4</v>
      </c>
      <c r="L213" s="5" t="s">
        <v>46</v>
      </c>
      <c r="M213" s="6" t="s">
        <v>169</v>
      </c>
      <c r="P213" s="7"/>
      <c r="Q213" s="7"/>
      <c r="T213" s="4" t="s">
        <v>4</v>
      </c>
    </row>
    <row r="214" spans="1:20" ht="13" customHeight="1">
      <c r="B214" s="5" t="s">
        <v>47</v>
      </c>
      <c r="C214" s="8">
        <v>2026</v>
      </c>
      <c r="J214" s="4" t="s">
        <v>4</v>
      </c>
      <c r="L214" s="5" t="s">
        <v>47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48</v>
      </c>
      <c r="J216" s="4" t="s">
        <v>4</v>
      </c>
      <c r="L216" s="9" t="s">
        <v>48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163</v>
      </c>
      <c r="D219" s="6">
        <v>2013</v>
      </c>
      <c r="E219" s="13" t="s">
        <v>164</v>
      </c>
      <c r="F219" s="6">
        <v>93</v>
      </c>
      <c r="G219" s="6" t="s">
        <v>141</v>
      </c>
      <c r="H219" s="14">
        <v>46170</v>
      </c>
      <c r="I219" s="12"/>
      <c r="J219" s="4" t="s">
        <v>4</v>
      </c>
      <c r="K219" s="11"/>
      <c r="L219" s="6" t="s">
        <v>12</v>
      </c>
      <c r="M219" s="6" t="s">
        <v>170</v>
      </c>
      <c r="N219" s="6">
        <v>2014</v>
      </c>
      <c r="O219" s="13" t="s">
        <v>154</v>
      </c>
      <c r="P219" s="6">
        <v>164</v>
      </c>
      <c r="Q219" s="6" t="s">
        <v>19</v>
      </c>
      <c r="R219" s="14">
        <v>46167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50</v>
      </c>
      <c r="C232" s="16">
        <v>1</v>
      </c>
      <c r="E232" s="5" t="s">
        <v>51</v>
      </c>
      <c r="F232" s="16">
        <v>93</v>
      </c>
      <c r="J232" s="4" t="s">
        <v>4</v>
      </c>
      <c r="L232" s="5" t="s">
        <v>50</v>
      </c>
      <c r="M232" s="16">
        <v>1</v>
      </c>
      <c r="O232" s="5" t="s">
        <v>51</v>
      </c>
      <c r="P232" s="16">
        <v>164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49</v>
      </c>
      <c r="J234" s="4" t="s">
        <v>4</v>
      </c>
      <c r="L234" s="9" t="s">
        <v>49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165</v>
      </c>
      <c r="D237" s="6">
        <v>2015</v>
      </c>
      <c r="E237" s="13" t="s">
        <v>166</v>
      </c>
      <c r="F237" s="6">
        <v>74</v>
      </c>
      <c r="G237" s="6" t="s">
        <v>141</v>
      </c>
      <c r="H237" s="14">
        <v>46170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167</v>
      </c>
      <c r="D238" s="6">
        <v>2015</v>
      </c>
      <c r="E238" s="13" t="s">
        <v>168</v>
      </c>
      <c r="F238" s="6">
        <v>5</v>
      </c>
      <c r="G238" s="6" t="s">
        <v>141</v>
      </c>
      <c r="H238" s="14">
        <v>46170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50</v>
      </c>
      <c r="C246" s="16">
        <v>2</v>
      </c>
      <c r="E246" s="5" t="s">
        <v>51</v>
      </c>
      <c r="F246" s="16">
        <v>79</v>
      </c>
      <c r="J246" s="4" t="s">
        <v>4</v>
      </c>
      <c r="L246" s="5" t="s">
        <v>50</v>
      </c>
      <c r="M246" s="16">
        <v>0</v>
      </c>
      <c r="O246" s="5" t="s">
        <v>51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52</v>
      </c>
      <c r="C248" s="16">
        <v>3</v>
      </c>
      <c r="E248" s="5" t="s">
        <v>53</v>
      </c>
      <c r="F248" s="16">
        <v>172</v>
      </c>
      <c r="J248" s="4" t="s">
        <v>4</v>
      </c>
      <c r="L248" s="5" t="s">
        <v>52</v>
      </c>
      <c r="M248" s="16">
        <v>1</v>
      </c>
      <c r="O248" s="5" t="s">
        <v>53</v>
      </c>
      <c r="P248" s="16">
        <v>164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54</v>
      </c>
      <c r="C250" s="16">
        <v>3</v>
      </c>
      <c r="J250" s="4" t="s">
        <v>4</v>
      </c>
      <c r="L250" s="5" t="s">
        <v>54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45</v>
      </c>
      <c r="C254" s="6" t="s">
        <v>3</v>
      </c>
      <c r="F254" s="7" t="s">
        <v>4</v>
      </c>
      <c r="G254" s="7"/>
      <c r="J254" s="4" t="s">
        <v>4</v>
      </c>
      <c r="L254" s="5" t="s">
        <v>45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46</v>
      </c>
      <c r="C255" s="6" t="s">
        <v>171</v>
      </c>
      <c r="F255" s="7"/>
      <c r="G255" s="7"/>
      <c r="J255" s="4" t="s">
        <v>4</v>
      </c>
      <c r="L255" s="5" t="s">
        <v>46</v>
      </c>
      <c r="M255" s="6" t="s">
        <v>177</v>
      </c>
      <c r="P255" s="7"/>
      <c r="Q255" s="7"/>
      <c r="T255" s="4" t="s">
        <v>4</v>
      </c>
    </row>
    <row r="256" spans="1:20" ht="13" customHeight="1">
      <c r="B256" s="5" t="s">
        <v>47</v>
      </c>
      <c r="C256" s="8">
        <v>2026</v>
      </c>
      <c r="J256" s="4" t="s">
        <v>4</v>
      </c>
      <c r="L256" s="5" t="s">
        <v>47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48</v>
      </c>
      <c r="J258" s="4" t="s">
        <v>4</v>
      </c>
      <c r="L258" s="9" t="s">
        <v>48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173</v>
      </c>
      <c r="D261" s="6">
        <v>2015</v>
      </c>
      <c r="E261" s="13" t="s">
        <v>174</v>
      </c>
      <c r="F261" s="6">
        <v>91</v>
      </c>
      <c r="G261" s="6" t="s">
        <v>19</v>
      </c>
      <c r="H261" s="14">
        <v>46167</v>
      </c>
      <c r="I261" s="12"/>
      <c r="J261" s="4" t="s">
        <v>4</v>
      </c>
      <c r="K261" s="11"/>
      <c r="L261" s="6" t="s">
        <v>12</v>
      </c>
      <c r="M261" s="6" t="s">
        <v>178</v>
      </c>
      <c r="N261" s="6">
        <v>2014</v>
      </c>
      <c r="O261" s="13" t="s">
        <v>179</v>
      </c>
      <c r="P261" s="6">
        <v>9</v>
      </c>
      <c r="Q261" s="6" t="s">
        <v>81</v>
      </c>
      <c r="R261" s="14">
        <v>46096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16</v>
      </c>
      <c r="M262" s="6" t="s">
        <v>178</v>
      </c>
      <c r="N262" s="6">
        <v>2014</v>
      </c>
      <c r="O262" s="13" t="s">
        <v>180</v>
      </c>
      <c r="P262" s="6">
        <v>33</v>
      </c>
      <c r="Q262" s="6" t="s">
        <v>81</v>
      </c>
      <c r="R262" s="14">
        <v>46096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50</v>
      </c>
      <c r="C274" s="16">
        <v>1</v>
      </c>
      <c r="E274" s="5" t="s">
        <v>51</v>
      </c>
      <c r="F274" s="16">
        <v>91</v>
      </c>
      <c r="J274" s="4" t="s">
        <v>4</v>
      </c>
      <c r="L274" s="5" t="s">
        <v>50</v>
      </c>
      <c r="M274" s="16">
        <v>2</v>
      </c>
      <c r="O274" s="5" t="s">
        <v>51</v>
      </c>
      <c r="P274" s="16">
        <v>42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49</v>
      </c>
      <c r="J276" s="4" t="s">
        <v>4</v>
      </c>
      <c r="L276" s="9" t="s">
        <v>49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175</v>
      </c>
      <c r="D279" s="6">
        <v>2015</v>
      </c>
      <c r="E279" s="13" t="s">
        <v>176</v>
      </c>
      <c r="F279" s="6">
        <v>64</v>
      </c>
      <c r="G279" s="6" t="s">
        <v>19</v>
      </c>
      <c r="H279" s="14">
        <v>46167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50</v>
      </c>
      <c r="C288" s="16">
        <v>1</v>
      </c>
      <c r="E288" s="5" t="s">
        <v>51</v>
      </c>
      <c r="F288" s="16">
        <v>64</v>
      </c>
      <c r="J288" s="4" t="s">
        <v>4</v>
      </c>
      <c r="L288" s="5" t="s">
        <v>50</v>
      </c>
      <c r="M288" s="16">
        <v>0</v>
      </c>
      <c r="O288" s="5" t="s">
        <v>51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52</v>
      </c>
      <c r="C290" s="16">
        <v>2</v>
      </c>
      <c r="E290" s="5" t="s">
        <v>53</v>
      </c>
      <c r="F290" s="16">
        <v>155</v>
      </c>
      <c r="J290" s="4" t="s">
        <v>4</v>
      </c>
      <c r="L290" s="5" t="s">
        <v>52</v>
      </c>
      <c r="M290" s="16">
        <v>2</v>
      </c>
      <c r="O290" s="5" t="s">
        <v>53</v>
      </c>
      <c r="P290" s="16">
        <v>42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54</v>
      </c>
      <c r="C292" s="16">
        <v>2</v>
      </c>
      <c r="J292" s="4" t="s">
        <v>4</v>
      </c>
      <c r="L292" s="5" t="s">
        <v>54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</sheetData>
  <mergeCells count="1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181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75</v>
      </c>
      <c r="C4" s="2" t="s">
        <v>182</v>
      </c>
      <c r="D4" s="2">
        <v>7646</v>
      </c>
      <c r="E4" s="3">
        <v>99</v>
      </c>
      <c r="F4" s="2" t="s">
        <v>3</v>
      </c>
    </row>
    <row r="5" spans="1:6" ht="13" customHeight="1">
      <c r="A5" s="2">
        <v>2</v>
      </c>
      <c r="B5" s="2" t="s">
        <v>117</v>
      </c>
      <c r="C5" s="2" t="s">
        <v>207</v>
      </c>
      <c r="D5" s="2">
        <v>5527</v>
      </c>
      <c r="E5" s="3">
        <v>18</v>
      </c>
      <c r="F5" s="2" t="s">
        <v>3</v>
      </c>
    </row>
    <row r="6" spans="1:6" ht="13" customHeight="1">
      <c r="A6" s="2">
        <v>3</v>
      </c>
      <c r="B6" s="2" t="s">
        <v>98</v>
      </c>
      <c r="C6" s="2" t="s">
        <v>222</v>
      </c>
      <c r="D6" s="2">
        <v>5365</v>
      </c>
      <c r="E6" s="3">
        <v>70</v>
      </c>
      <c r="F6" s="2" t="s">
        <v>3</v>
      </c>
    </row>
    <row r="7" spans="1:6" ht="13" customHeight="1">
      <c r="A7" s="2" t="s">
        <v>4</v>
      </c>
      <c r="B7" s="2" t="s">
        <v>1</v>
      </c>
      <c r="C7" s="2" t="s">
        <v>244</v>
      </c>
      <c r="D7" s="2">
        <v>4047</v>
      </c>
      <c r="E7" s="3">
        <v>43</v>
      </c>
      <c r="F7" s="2" t="s">
        <v>3</v>
      </c>
    </row>
    <row r="8" spans="1:6" ht="13" customHeight="1">
      <c r="A8" s="2" t="s">
        <v>4</v>
      </c>
      <c r="B8" s="2" t="s">
        <v>169</v>
      </c>
      <c r="C8" s="2" t="s">
        <v>253</v>
      </c>
      <c r="D8" s="2">
        <v>3960</v>
      </c>
      <c r="E8" s="3" t="s">
        <v>130</v>
      </c>
      <c r="F8" s="2" t="s">
        <v>3</v>
      </c>
    </row>
    <row r="9" spans="1:6" ht="13" customHeight="1">
      <c r="A9" s="2" t="s">
        <v>4</v>
      </c>
      <c r="B9" s="2" t="s">
        <v>270</v>
      </c>
      <c r="C9" s="2" t="s">
        <v>271</v>
      </c>
      <c r="D9" s="2">
        <v>2518</v>
      </c>
      <c r="E9" s="3" t="s">
        <v>130</v>
      </c>
      <c r="F9" s="2" t="s">
        <v>3</v>
      </c>
    </row>
    <row r="10" spans="1:6" ht="13" customHeight="1">
      <c r="A10" s="2" t="s">
        <v>4</v>
      </c>
      <c r="B10" s="2" t="s">
        <v>143</v>
      </c>
      <c r="C10" s="2" t="s">
        <v>278</v>
      </c>
      <c r="D10" s="2">
        <v>1758</v>
      </c>
      <c r="E10" s="3" t="s">
        <v>130</v>
      </c>
      <c r="F10" s="2" t="s">
        <v>3</v>
      </c>
    </row>
    <row r="11" spans="1:6" ht="13" customHeight="1">
      <c r="A11" s="2" t="s">
        <v>4</v>
      </c>
      <c r="B11" s="2" t="s">
        <v>137</v>
      </c>
      <c r="C11" s="2" t="s">
        <v>284</v>
      </c>
      <c r="D11" s="2">
        <v>1560</v>
      </c>
      <c r="E11" s="3" t="s">
        <v>130</v>
      </c>
      <c r="F11" s="2" t="s">
        <v>3</v>
      </c>
    </row>
    <row r="12" spans="1:6" ht="13" customHeight="1">
      <c r="A12" s="2" t="s">
        <v>4</v>
      </c>
      <c r="B12" s="2" t="s">
        <v>171</v>
      </c>
      <c r="C12" s="2" t="s">
        <v>293</v>
      </c>
      <c r="D12" s="2">
        <v>1482</v>
      </c>
      <c r="E12" s="3" t="s">
        <v>130</v>
      </c>
      <c r="F12" s="2" t="s">
        <v>3</v>
      </c>
    </row>
    <row r="13" spans="1:6" ht="13" customHeight="1">
      <c r="A13" s="2" t="s">
        <v>4</v>
      </c>
      <c r="B13" s="2" t="s">
        <v>305</v>
      </c>
      <c r="C13" s="2" t="s">
        <v>306</v>
      </c>
      <c r="D13" s="2">
        <v>763</v>
      </c>
      <c r="E13" s="3" t="s">
        <v>130</v>
      </c>
      <c r="F13" s="2" t="s">
        <v>3</v>
      </c>
    </row>
    <row r="14" spans="1:6" ht="13" customHeight="1">
      <c r="A14" s="2" t="s">
        <v>4</v>
      </c>
      <c r="B14" s="2" t="s">
        <v>162</v>
      </c>
      <c r="C14" s="2" t="s">
        <v>309</v>
      </c>
      <c r="D14" s="2">
        <v>690</v>
      </c>
      <c r="E14" s="3" t="s">
        <v>130</v>
      </c>
      <c r="F14" s="2" t="s">
        <v>3</v>
      </c>
    </row>
    <row r="15" spans="1:6" ht="13" customHeight="1">
      <c r="A15" s="2" t="s">
        <v>4</v>
      </c>
      <c r="B15" s="2" t="s">
        <v>317</v>
      </c>
      <c r="C15" s="2" t="s">
        <v>318</v>
      </c>
      <c r="D15" s="2">
        <v>642</v>
      </c>
      <c r="E15" s="3" t="s">
        <v>130</v>
      </c>
      <c r="F15" s="2" t="s">
        <v>3</v>
      </c>
    </row>
    <row r="16" spans="1:6" ht="13" customHeight="1">
      <c r="A16" s="2" t="s">
        <v>4</v>
      </c>
      <c r="B16" s="2" t="s">
        <v>327</v>
      </c>
      <c r="C16" s="2" t="s">
        <v>172</v>
      </c>
      <c r="D16" s="2">
        <v>619</v>
      </c>
      <c r="E16" s="3" t="s">
        <v>130</v>
      </c>
      <c r="F16" s="2" t="s">
        <v>3</v>
      </c>
    </row>
    <row r="17" spans="1:6" ht="13" customHeight="1">
      <c r="A17" s="2" t="s">
        <v>4</v>
      </c>
      <c r="B17" s="2" t="s">
        <v>331</v>
      </c>
      <c r="C17" s="2" t="s">
        <v>148</v>
      </c>
      <c r="D17" s="2">
        <v>455</v>
      </c>
      <c r="E17" s="3" t="s">
        <v>130</v>
      </c>
      <c r="F17" s="2" t="s">
        <v>3</v>
      </c>
    </row>
    <row r="18" spans="1:6" ht="13" customHeight="1">
      <c r="A18" s="2" t="s">
        <v>4</v>
      </c>
      <c r="B18" s="2" t="s">
        <v>55</v>
      </c>
      <c r="C18" s="2" t="s">
        <v>129</v>
      </c>
      <c r="D18" s="2">
        <v>450</v>
      </c>
      <c r="E18" s="3" t="s">
        <v>130</v>
      </c>
      <c r="F18" s="2" t="s">
        <v>3</v>
      </c>
    </row>
    <row r="19" spans="1:6" ht="13" customHeight="1">
      <c r="A19" s="2" t="s">
        <v>4</v>
      </c>
      <c r="B19" s="2" t="s">
        <v>338</v>
      </c>
      <c r="C19" s="2" t="s">
        <v>172</v>
      </c>
      <c r="D19" s="2">
        <v>436</v>
      </c>
      <c r="E19" s="3" t="s">
        <v>130</v>
      </c>
      <c r="F19" s="2" t="s">
        <v>3</v>
      </c>
    </row>
    <row r="20" spans="1:6" ht="13" customHeight="1">
      <c r="A20" s="2" t="s">
        <v>4</v>
      </c>
      <c r="B20" s="2" t="s">
        <v>343</v>
      </c>
      <c r="C20" s="2" t="s">
        <v>172</v>
      </c>
      <c r="D20" s="2">
        <v>272</v>
      </c>
      <c r="E20" s="3" t="s">
        <v>130</v>
      </c>
      <c r="F20" s="2" t="s">
        <v>3</v>
      </c>
    </row>
    <row r="21" spans="1:6" ht="13" customHeight="1">
      <c r="A21" s="2" t="s">
        <v>4</v>
      </c>
      <c r="B21" s="2" t="s">
        <v>348</v>
      </c>
      <c r="C21" s="2" t="s">
        <v>148</v>
      </c>
      <c r="D21" s="2">
        <v>35</v>
      </c>
      <c r="E21" s="3" t="s">
        <v>130</v>
      </c>
      <c r="F21" s="2" t="s">
        <v>3</v>
      </c>
    </row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45</v>
      </c>
      <c r="C2" s="6" t="s">
        <v>3</v>
      </c>
      <c r="F2" s="7">
        <v>1</v>
      </c>
      <c r="G2" s="7"/>
      <c r="J2" s="4" t="s">
        <v>4</v>
      </c>
      <c r="L2" s="5" t="s">
        <v>45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46</v>
      </c>
      <c r="C3" s="6" t="s">
        <v>75</v>
      </c>
      <c r="F3" s="7"/>
      <c r="G3" s="7"/>
      <c r="J3" s="4" t="s">
        <v>4</v>
      </c>
      <c r="L3" s="5" t="s">
        <v>46</v>
      </c>
      <c r="M3" s="6" t="s">
        <v>117</v>
      </c>
      <c r="P3" s="7"/>
      <c r="Q3" s="7"/>
      <c r="T3" s="4" t="s">
        <v>4</v>
      </c>
    </row>
    <row r="4" spans="1:20" ht="13" customHeight="1">
      <c r="B4" s="5" t="s">
        <v>47</v>
      </c>
      <c r="C4" s="8">
        <v>2026</v>
      </c>
      <c r="J4" s="4" t="s">
        <v>4</v>
      </c>
      <c r="L4" s="5" t="s">
        <v>47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48</v>
      </c>
      <c r="J6" s="4" t="s">
        <v>4</v>
      </c>
      <c r="L6" s="9" t="s">
        <v>48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183</v>
      </c>
      <c r="D9" s="6">
        <v>2009</v>
      </c>
      <c r="E9" s="13" t="s">
        <v>184</v>
      </c>
      <c r="F9" s="6">
        <v>818</v>
      </c>
      <c r="G9" s="6" t="s">
        <v>36</v>
      </c>
      <c r="H9" s="14">
        <v>46080</v>
      </c>
      <c r="I9" s="12"/>
      <c r="J9" s="4" t="s">
        <v>4</v>
      </c>
      <c r="K9" s="11"/>
      <c r="L9" s="6" t="s">
        <v>12</v>
      </c>
      <c r="M9" s="6" t="s">
        <v>208</v>
      </c>
      <c r="N9" s="6">
        <v>2006</v>
      </c>
      <c r="O9" s="13" t="s">
        <v>209</v>
      </c>
      <c r="P9" s="6">
        <v>598</v>
      </c>
      <c r="Q9" s="6" t="s">
        <v>36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183</v>
      </c>
      <c r="D10" s="6">
        <v>2009</v>
      </c>
      <c r="E10" s="13" t="s">
        <v>185</v>
      </c>
      <c r="F10" s="6">
        <v>757</v>
      </c>
      <c r="G10" s="6" t="s">
        <v>36</v>
      </c>
      <c r="H10" s="14">
        <v>46170</v>
      </c>
      <c r="I10" s="12"/>
      <c r="J10" s="4" t="s">
        <v>4</v>
      </c>
      <c r="K10" s="11"/>
      <c r="L10" s="6" t="s">
        <v>16</v>
      </c>
      <c r="M10" s="6" t="s">
        <v>210</v>
      </c>
      <c r="N10" s="6">
        <v>2011</v>
      </c>
      <c r="O10" s="13" t="s">
        <v>211</v>
      </c>
      <c r="P10" s="6">
        <v>380</v>
      </c>
      <c r="Q10" s="6" t="s">
        <v>19</v>
      </c>
      <c r="R10" s="14">
        <v>46167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183</v>
      </c>
      <c r="D11" s="6">
        <v>2009</v>
      </c>
      <c r="E11" s="13" t="s">
        <v>186</v>
      </c>
      <c r="F11" s="6">
        <v>749</v>
      </c>
      <c r="G11" s="6" t="s">
        <v>36</v>
      </c>
      <c r="H11" s="14">
        <v>46081</v>
      </c>
      <c r="I11" s="12"/>
      <c r="J11" s="4" t="s">
        <v>4</v>
      </c>
      <c r="K11" s="11"/>
      <c r="L11" s="6" t="s">
        <v>25</v>
      </c>
      <c r="M11" s="6" t="s">
        <v>210</v>
      </c>
      <c r="N11" s="6">
        <v>2011</v>
      </c>
      <c r="O11" s="13" t="s">
        <v>212</v>
      </c>
      <c r="P11" s="6">
        <v>392</v>
      </c>
      <c r="Q11" s="6" t="s">
        <v>19</v>
      </c>
      <c r="R11" s="14">
        <v>46167</v>
      </c>
      <c r="S11" s="12"/>
      <c r="T11" s="4" t="s">
        <v>4</v>
      </c>
    </row>
    <row r="12" spans="1:20" ht="13" customHeight="1">
      <c r="A12" s="11"/>
      <c r="B12" s="6" t="s">
        <v>33</v>
      </c>
      <c r="C12" s="6" t="s">
        <v>187</v>
      </c>
      <c r="D12" s="6">
        <v>2009</v>
      </c>
      <c r="E12" s="13" t="s">
        <v>188</v>
      </c>
      <c r="F12" s="6">
        <v>566</v>
      </c>
      <c r="G12" s="6" t="s">
        <v>19</v>
      </c>
      <c r="H12" s="14">
        <v>46167</v>
      </c>
      <c r="I12" s="12"/>
      <c r="J12" s="4" t="s">
        <v>4</v>
      </c>
      <c r="K12" s="11"/>
      <c r="L12" s="6" t="s">
        <v>192</v>
      </c>
      <c r="M12" s="6" t="s">
        <v>213</v>
      </c>
      <c r="N12" s="6">
        <v>2007</v>
      </c>
      <c r="O12" s="13" t="s">
        <v>190</v>
      </c>
      <c r="P12" s="6">
        <v>662</v>
      </c>
      <c r="Q12" s="6" t="s">
        <v>106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65</v>
      </c>
      <c r="C13" s="6" t="s">
        <v>189</v>
      </c>
      <c r="D13" s="6">
        <v>2012</v>
      </c>
      <c r="E13" s="13" t="s">
        <v>190</v>
      </c>
      <c r="F13" s="6">
        <v>418</v>
      </c>
      <c r="G13" s="6" t="s">
        <v>87</v>
      </c>
      <c r="H13" s="14">
        <v>46179</v>
      </c>
      <c r="I13" s="12"/>
      <c r="J13" s="4" t="s">
        <v>4</v>
      </c>
      <c r="K13" s="11"/>
      <c r="L13" s="6" t="s">
        <v>88</v>
      </c>
      <c r="M13" s="6" t="s">
        <v>213</v>
      </c>
      <c r="N13" s="6">
        <v>2007</v>
      </c>
      <c r="O13" s="13" t="s">
        <v>214</v>
      </c>
      <c r="P13" s="6">
        <v>791</v>
      </c>
      <c r="Q13" s="6" t="s">
        <v>106</v>
      </c>
      <c r="R13" s="14">
        <v>46054</v>
      </c>
      <c r="S13" s="12"/>
      <c r="T13" s="4" t="s">
        <v>4</v>
      </c>
    </row>
    <row r="14" spans="1:20" ht="13" customHeight="1">
      <c r="A14" s="11"/>
      <c r="B14" s="6" t="s">
        <v>68</v>
      </c>
      <c r="C14" s="6" t="s">
        <v>189</v>
      </c>
      <c r="D14" s="6">
        <v>2012</v>
      </c>
      <c r="E14" s="13" t="s">
        <v>191</v>
      </c>
      <c r="F14" s="6">
        <v>392</v>
      </c>
      <c r="G14" s="6" t="s">
        <v>87</v>
      </c>
      <c r="H14" s="14">
        <v>46155</v>
      </c>
      <c r="I14" s="12"/>
      <c r="J14" s="4" t="s">
        <v>4</v>
      </c>
      <c r="K14" s="11"/>
      <c r="L14" s="6" t="s">
        <v>121</v>
      </c>
      <c r="M14" s="6" t="s">
        <v>215</v>
      </c>
      <c r="N14" s="6">
        <v>2004</v>
      </c>
      <c r="O14" s="13" t="s">
        <v>216</v>
      </c>
      <c r="P14" s="6">
        <v>498</v>
      </c>
      <c r="Q14" s="6" t="s">
        <v>127</v>
      </c>
      <c r="R14" s="14">
        <v>46167</v>
      </c>
      <c r="S14" s="12"/>
      <c r="T14" s="4" t="s">
        <v>4</v>
      </c>
    </row>
    <row r="15" spans="1:20" ht="13" customHeight="1">
      <c r="A15" s="11"/>
      <c r="B15" s="6" t="s">
        <v>192</v>
      </c>
      <c r="C15" s="6" t="s">
        <v>183</v>
      </c>
      <c r="D15" s="6">
        <v>2009</v>
      </c>
      <c r="E15" s="13" t="s">
        <v>193</v>
      </c>
      <c r="F15" s="6">
        <v>672</v>
      </c>
      <c r="G15" s="6" t="s">
        <v>36</v>
      </c>
      <c r="H15" s="14">
        <v>46080</v>
      </c>
      <c r="I15" s="12"/>
      <c r="J15" s="4" t="s">
        <v>4</v>
      </c>
      <c r="K15" s="11"/>
      <c r="L15" s="6" t="s">
        <v>124</v>
      </c>
      <c r="M15" s="6" t="s">
        <v>217</v>
      </c>
      <c r="N15" s="6">
        <v>1992</v>
      </c>
      <c r="O15" s="13" t="s">
        <v>218</v>
      </c>
      <c r="P15" s="6">
        <v>916</v>
      </c>
      <c r="Q15" s="6" t="s">
        <v>127</v>
      </c>
      <c r="R15" s="14">
        <v>46167</v>
      </c>
      <c r="S15" s="12"/>
      <c r="T15" s="4" t="s">
        <v>4</v>
      </c>
    </row>
    <row r="16" spans="1:20" ht="13" customHeight="1">
      <c r="A16" s="11"/>
      <c r="B16" s="6" t="s">
        <v>88</v>
      </c>
      <c r="C16" s="6" t="s">
        <v>183</v>
      </c>
      <c r="D16" s="6">
        <v>2009</v>
      </c>
      <c r="E16" s="13" t="s">
        <v>194</v>
      </c>
      <c r="F16" s="6">
        <v>593</v>
      </c>
      <c r="G16" s="6" t="s">
        <v>106</v>
      </c>
      <c r="H16" s="14">
        <v>46054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50</v>
      </c>
      <c r="C22" s="16">
        <v>8</v>
      </c>
      <c r="E22" s="5" t="s">
        <v>51</v>
      </c>
      <c r="F22" s="16">
        <v>4965</v>
      </c>
      <c r="J22" s="4" t="s">
        <v>4</v>
      </c>
      <c r="L22" s="5" t="s">
        <v>50</v>
      </c>
      <c r="M22" s="16">
        <v>7</v>
      </c>
      <c r="O22" s="5" t="s">
        <v>51</v>
      </c>
      <c r="P22" s="16">
        <v>4237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49</v>
      </c>
      <c r="J24" s="4" t="s">
        <v>4</v>
      </c>
      <c r="L24" s="9" t="s">
        <v>49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195</v>
      </c>
      <c r="D27" s="6">
        <v>2011</v>
      </c>
      <c r="E27" s="13" t="s">
        <v>196</v>
      </c>
      <c r="F27" s="6">
        <v>462</v>
      </c>
      <c r="G27" s="6" t="s">
        <v>81</v>
      </c>
      <c r="H27" s="14">
        <v>46096</v>
      </c>
      <c r="I27" s="12"/>
      <c r="J27" s="4" t="s">
        <v>4</v>
      </c>
      <c r="K27" s="11"/>
      <c r="L27" s="6" t="s">
        <v>124</v>
      </c>
      <c r="M27" s="6" t="s">
        <v>215</v>
      </c>
      <c r="N27" s="6">
        <v>2004</v>
      </c>
      <c r="O27" s="13" t="s">
        <v>219</v>
      </c>
      <c r="P27" s="6">
        <v>700</v>
      </c>
      <c r="Q27" s="6" t="s">
        <v>127</v>
      </c>
      <c r="R27" s="14">
        <v>46167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197</v>
      </c>
      <c r="D28" s="6">
        <v>2012</v>
      </c>
      <c r="E28" s="13" t="s">
        <v>198</v>
      </c>
      <c r="F28" s="6">
        <v>433</v>
      </c>
      <c r="G28" s="6" t="s">
        <v>19</v>
      </c>
      <c r="H28" s="14">
        <v>46167</v>
      </c>
      <c r="I28" s="12"/>
      <c r="J28" s="4" t="s">
        <v>4</v>
      </c>
      <c r="K28" s="11"/>
      <c r="L28" s="6" t="s">
        <v>12</v>
      </c>
      <c r="M28" s="6" t="s">
        <v>220</v>
      </c>
      <c r="N28" s="6">
        <v>2005</v>
      </c>
      <c r="O28" s="13" t="s">
        <v>221</v>
      </c>
      <c r="P28" s="6">
        <v>590</v>
      </c>
      <c r="Q28" s="6" t="s">
        <v>15</v>
      </c>
      <c r="R28" s="14">
        <v>46087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195</v>
      </c>
      <c r="D29" s="6">
        <v>2011</v>
      </c>
      <c r="E29" s="13" t="s">
        <v>199</v>
      </c>
      <c r="F29" s="6">
        <v>412</v>
      </c>
      <c r="G29" s="6" t="s">
        <v>81</v>
      </c>
      <c r="H29" s="14">
        <v>46096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189</v>
      </c>
      <c r="D30" s="6">
        <v>2012</v>
      </c>
      <c r="E30" s="13" t="s">
        <v>200</v>
      </c>
      <c r="F30" s="6">
        <v>391</v>
      </c>
      <c r="G30" s="6" t="s">
        <v>19</v>
      </c>
      <c r="H30" s="14">
        <v>46167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201</v>
      </c>
      <c r="D31" s="6">
        <v>2012</v>
      </c>
      <c r="E31" s="13" t="s">
        <v>202</v>
      </c>
      <c r="F31" s="6">
        <v>343</v>
      </c>
      <c r="G31" s="6" t="s">
        <v>87</v>
      </c>
      <c r="H31" s="14">
        <v>46155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68</v>
      </c>
      <c r="C32" s="6" t="s">
        <v>197</v>
      </c>
      <c r="D32" s="6">
        <v>2012</v>
      </c>
      <c r="E32" s="13" t="s">
        <v>203</v>
      </c>
      <c r="F32" s="6">
        <v>308</v>
      </c>
      <c r="G32" s="6" t="s">
        <v>87</v>
      </c>
      <c r="H32" s="14">
        <v>46155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68</v>
      </c>
      <c r="C33" s="6" t="s">
        <v>201</v>
      </c>
      <c r="D33" s="6">
        <v>2012</v>
      </c>
      <c r="E33" s="13" t="s">
        <v>204</v>
      </c>
      <c r="F33" s="6">
        <v>185</v>
      </c>
      <c r="G33" s="6" t="s">
        <v>87</v>
      </c>
      <c r="H33" s="14">
        <v>46155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68</v>
      </c>
      <c r="C34" s="6" t="s">
        <v>205</v>
      </c>
      <c r="D34" s="6">
        <v>2012</v>
      </c>
      <c r="E34" s="13" t="s">
        <v>206</v>
      </c>
      <c r="F34" s="6">
        <v>147</v>
      </c>
      <c r="G34" s="6" t="s">
        <v>81</v>
      </c>
      <c r="H34" s="14">
        <v>46162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50</v>
      </c>
      <c r="C36" s="16">
        <v>8</v>
      </c>
      <c r="E36" s="5" t="s">
        <v>51</v>
      </c>
      <c r="F36" s="16">
        <v>2681</v>
      </c>
      <c r="J36" s="4" t="s">
        <v>4</v>
      </c>
      <c r="L36" s="5" t="s">
        <v>50</v>
      </c>
      <c r="M36" s="16">
        <v>2</v>
      </c>
      <c r="O36" s="5" t="s">
        <v>51</v>
      </c>
      <c r="P36" s="16">
        <v>1290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52</v>
      </c>
      <c r="C38" s="16">
        <v>16</v>
      </c>
      <c r="E38" s="5" t="s">
        <v>53</v>
      </c>
      <c r="F38" s="16">
        <v>7646</v>
      </c>
      <c r="J38" s="4" t="s">
        <v>4</v>
      </c>
      <c r="L38" s="5" t="s">
        <v>52</v>
      </c>
      <c r="M38" s="16">
        <v>9</v>
      </c>
      <c r="O38" s="5" t="s">
        <v>53</v>
      </c>
      <c r="P38" s="16">
        <v>5527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54</v>
      </c>
      <c r="C40" s="16">
        <v>7</v>
      </c>
      <c r="J40" s="4" t="s">
        <v>4</v>
      </c>
      <c r="L40" s="5" t="s">
        <v>54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45</v>
      </c>
      <c r="C44" s="6" t="s">
        <v>3</v>
      </c>
      <c r="F44" s="7">
        <v>3</v>
      </c>
      <c r="G44" s="7"/>
      <c r="J44" s="4" t="s">
        <v>4</v>
      </c>
      <c r="L44" s="5" t="s">
        <v>45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46</v>
      </c>
      <c r="C45" s="6" t="s">
        <v>98</v>
      </c>
      <c r="F45" s="7"/>
      <c r="G45" s="7"/>
      <c r="J45" s="4" t="s">
        <v>4</v>
      </c>
      <c r="L45" s="5" t="s">
        <v>46</v>
      </c>
      <c r="M45" s="6" t="s">
        <v>1</v>
      </c>
      <c r="P45" s="7"/>
      <c r="Q45" s="7"/>
      <c r="T45" s="4" t="s">
        <v>4</v>
      </c>
    </row>
    <row r="46" spans="1:20" ht="13" customHeight="1">
      <c r="B46" s="5" t="s">
        <v>47</v>
      </c>
      <c r="C46" s="8">
        <v>2026</v>
      </c>
      <c r="J46" s="4" t="s">
        <v>4</v>
      </c>
      <c r="L46" s="5" t="s">
        <v>47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48</v>
      </c>
      <c r="J48" s="4" t="s">
        <v>4</v>
      </c>
      <c r="L48" s="9" t="s">
        <v>48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223</v>
      </c>
      <c r="D51" s="6">
        <v>2011</v>
      </c>
      <c r="E51" s="13" t="s">
        <v>224</v>
      </c>
      <c r="F51" s="6">
        <v>477</v>
      </c>
      <c r="G51" s="6" t="s">
        <v>87</v>
      </c>
      <c r="H51" s="14">
        <v>46155</v>
      </c>
      <c r="I51" s="12"/>
      <c r="J51" s="4" t="s">
        <v>4</v>
      </c>
      <c r="K51" s="11"/>
      <c r="L51" s="6" t="s">
        <v>12</v>
      </c>
      <c r="M51" s="6" t="s">
        <v>245</v>
      </c>
      <c r="N51" s="6">
        <v>2009</v>
      </c>
      <c r="O51" s="13" t="s">
        <v>246</v>
      </c>
      <c r="P51" s="6">
        <v>619</v>
      </c>
      <c r="Q51" s="6" t="s">
        <v>62</v>
      </c>
      <c r="R51" s="14">
        <v>46040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225</v>
      </c>
      <c r="D52" s="6">
        <v>2012</v>
      </c>
      <c r="E52" s="13" t="s">
        <v>226</v>
      </c>
      <c r="F52" s="6">
        <v>183</v>
      </c>
      <c r="G52" s="6" t="s">
        <v>81</v>
      </c>
      <c r="H52" s="14">
        <v>46096</v>
      </c>
      <c r="I52" s="12"/>
      <c r="J52" s="4" t="s">
        <v>4</v>
      </c>
      <c r="K52" s="11"/>
      <c r="L52" s="6" t="s">
        <v>20</v>
      </c>
      <c r="M52" s="6" t="s">
        <v>245</v>
      </c>
      <c r="N52" s="6">
        <v>2009</v>
      </c>
      <c r="O52" s="13" t="s">
        <v>247</v>
      </c>
      <c r="P52" s="6">
        <v>748</v>
      </c>
      <c r="Q52" s="6" t="s">
        <v>36</v>
      </c>
      <c r="R52" s="14">
        <v>46059</v>
      </c>
      <c r="S52" s="12"/>
      <c r="T52" s="4" t="s">
        <v>4</v>
      </c>
    </row>
    <row r="53" spans="1:20" ht="13" customHeight="1">
      <c r="A53" s="11"/>
      <c r="B53" s="6" t="s">
        <v>25</v>
      </c>
      <c r="C53" s="6" t="s">
        <v>225</v>
      </c>
      <c r="D53" s="6">
        <v>2012</v>
      </c>
      <c r="E53" s="13" t="s">
        <v>227</v>
      </c>
      <c r="F53" s="6">
        <v>402</v>
      </c>
      <c r="G53" s="6" t="s">
        <v>62</v>
      </c>
      <c r="H53" s="14">
        <v>46039</v>
      </c>
      <c r="I53" s="12"/>
      <c r="J53" s="4" t="s">
        <v>4</v>
      </c>
      <c r="K53" s="11"/>
      <c r="L53" s="6" t="s">
        <v>23</v>
      </c>
      <c r="M53" s="6" t="s">
        <v>245</v>
      </c>
      <c r="N53" s="6">
        <v>2009</v>
      </c>
      <c r="O53" s="13" t="s">
        <v>248</v>
      </c>
      <c r="P53" s="6">
        <v>791</v>
      </c>
      <c r="Q53" s="6" t="s">
        <v>36</v>
      </c>
      <c r="R53" s="14">
        <v>46081</v>
      </c>
      <c r="S53" s="12"/>
      <c r="T53" s="4" t="s">
        <v>4</v>
      </c>
    </row>
    <row r="54" spans="1:20" ht="13" customHeight="1">
      <c r="A54" s="11"/>
      <c r="B54" s="6" t="s">
        <v>228</v>
      </c>
      <c r="C54" s="6" t="s">
        <v>225</v>
      </c>
      <c r="D54" s="6">
        <v>2012</v>
      </c>
      <c r="E54" s="13" t="s">
        <v>74</v>
      </c>
      <c r="F54" s="6">
        <v>256</v>
      </c>
      <c r="G54" s="6" t="s">
        <v>62</v>
      </c>
      <c r="H54" s="14">
        <v>46039</v>
      </c>
      <c r="I54" s="12"/>
      <c r="J54" s="4" t="s">
        <v>4</v>
      </c>
      <c r="K54" s="11"/>
      <c r="L54" s="6" t="s">
        <v>88</v>
      </c>
      <c r="M54" s="6" t="s">
        <v>249</v>
      </c>
      <c r="N54" s="6">
        <v>2008</v>
      </c>
      <c r="O54" s="13" t="s">
        <v>250</v>
      </c>
      <c r="P54" s="6">
        <v>547</v>
      </c>
      <c r="Q54" s="6" t="s">
        <v>106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68</v>
      </c>
      <c r="C55" s="6" t="s">
        <v>223</v>
      </c>
      <c r="D55" s="6">
        <v>2011</v>
      </c>
      <c r="E55" s="13" t="s">
        <v>229</v>
      </c>
      <c r="F55" s="6">
        <v>535</v>
      </c>
      <c r="G55" s="6" t="s">
        <v>81</v>
      </c>
      <c r="H55" s="14">
        <v>46096</v>
      </c>
      <c r="I55" s="12"/>
      <c r="J55" s="4" t="s">
        <v>4</v>
      </c>
      <c r="K55" s="11"/>
      <c r="L55" s="6" t="s">
        <v>121</v>
      </c>
      <c r="M55" s="6" t="s">
        <v>249</v>
      </c>
      <c r="N55" s="6">
        <v>2008</v>
      </c>
      <c r="O55" s="13" t="s">
        <v>251</v>
      </c>
      <c r="P55" s="6">
        <v>565</v>
      </c>
      <c r="Q55" s="6" t="s">
        <v>106</v>
      </c>
      <c r="R55" s="14">
        <v>46054</v>
      </c>
      <c r="S55" s="12"/>
      <c r="T55" s="4" t="s">
        <v>4</v>
      </c>
    </row>
    <row r="56" spans="1:20" ht="13" customHeight="1">
      <c r="A56" s="11"/>
      <c r="B56" s="6" t="s">
        <v>107</v>
      </c>
      <c r="C56" s="6" t="s">
        <v>223</v>
      </c>
      <c r="D56" s="6">
        <v>2011</v>
      </c>
      <c r="E56" s="13" t="s">
        <v>230</v>
      </c>
      <c r="F56" s="6">
        <v>514</v>
      </c>
      <c r="G56" s="6" t="s">
        <v>62</v>
      </c>
      <c r="H56" s="14">
        <v>46040</v>
      </c>
      <c r="I56" s="12"/>
      <c r="J56" s="4" t="s">
        <v>4</v>
      </c>
      <c r="K56" s="11"/>
      <c r="L56" s="6" t="s">
        <v>124</v>
      </c>
      <c r="M56" s="6" t="s">
        <v>249</v>
      </c>
      <c r="N56" s="6">
        <v>2008</v>
      </c>
      <c r="O56" s="13" t="s">
        <v>252</v>
      </c>
      <c r="P56" s="6">
        <v>777</v>
      </c>
      <c r="Q56" s="6" t="s">
        <v>127</v>
      </c>
      <c r="R56" s="14">
        <v>46145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50</v>
      </c>
      <c r="C64" s="16">
        <v>6</v>
      </c>
      <c r="E64" s="5" t="s">
        <v>51</v>
      </c>
      <c r="F64" s="16">
        <v>2367</v>
      </c>
      <c r="J64" s="4" t="s">
        <v>4</v>
      </c>
      <c r="L64" s="5" t="s">
        <v>50</v>
      </c>
      <c r="M64" s="16">
        <v>6</v>
      </c>
      <c r="O64" s="5" t="s">
        <v>51</v>
      </c>
      <c r="P64" s="16">
        <v>4047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49</v>
      </c>
      <c r="J66" s="4" t="s">
        <v>4</v>
      </c>
      <c r="L66" s="9" t="s">
        <v>49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68</v>
      </c>
      <c r="C69" s="6" t="s">
        <v>231</v>
      </c>
      <c r="D69" s="6">
        <v>2008</v>
      </c>
      <c r="E69" s="13" t="s">
        <v>232</v>
      </c>
      <c r="F69" s="6">
        <v>503</v>
      </c>
      <c r="G69" s="6" t="s">
        <v>81</v>
      </c>
      <c r="H69" s="14">
        <v>46096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233</v>
      </c>
      <c r="D70" s="6">
        <v>2011</v>
      </c>
      <c r="E70" s="13" t="s">
        <v>234</v>
      </c>
      <c r="F70" s="6">
        <v>471</v>
      </c>
      <c r="G70" s="6" t="s">
        <v>87</v>
      </c>
      <c r="H70" s="14">
        <v>46155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68</v>
      </c>
      <c r="C71" s="6" t="s">
        <v>235</v>
      </c>
      <c r="D71" s="6">
        <v>2008</v>
      </c>
      <c r="E71" s="13" t="s">
        <v>236</v>
      </c>
      <c r="F71" s="6">
        <v>470</v>
      </c>
      <c r="G71" s="6" t="s">
        <v>81</v>
      </c>
      <c r="H71" s="14">
        <v>46096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68</v>
      </c>
      <c r="C72" s="6" t="s">
        <v>233</v>
      </c>
      <c r="D72" s="6">
        <v>2011</v>
      </c>
      <c r="E72" s="13" t="s">
        <v>237</v>
      </c>
      <c r="F72" s="6">
        <v>410</v>
      </c>
      <c r="G72" s="6" t="s">
        <v>87</v>
      </c>
      <c r="H72" s="14">
        <v>46155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68</v>
      </c>
      <c r="C73" s="6" t="s">
        <v>225</v>
      </c>
      <c r="D73" s="6">
        <v>2012</v>
      </c>
      <c r="E73" s="13" t="s">
        <v>238</v>
      </c>
      <c r="F73" s="6">
        <v>359</v>
      </c>
      <c r="G73" s="6" t="s">
        <v>62</v>
      </c>
      <c r="H73" s="14">
        <v>46039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107</v>
      </c>
      <c r="C74" s="6" t="s">
        <v>225</v>
      </c>
      <c r="D74" s="6">
        <v>2012</v>
      </c>
      <c r="E74" s="13" t="s">
        <v>239</v>
      </c>
      <c r="F74" s="6">
        <v>341</v>
      </c>
      <c r="G74" s="6" t="s">
        <v>62</v>
      </c>
      <c r="H74" s="14">
        <v>46040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240</v>
      </c>
      <c r="D75" s="6">
        <v>2012</v>
      </c>
      <c r="E75" s="13" t="s">
        <v>241</v>
      </c>
      <c r="F75" s="6">
        <v>227</v>
      </c>
      <c r="G75" s="6" t="s">
        <v>87</v>
      </c>
      <c r="H75" s="14">
        <v>46155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242</v>
      </c>
      <c r="D76" s="6">
        <v>2015</v>
      </c>
      <c r="E76" s="13" t="s">
        <v>243</v>
      </c>
      <c r="F76" s="6">
        <v>217</v>
      </c>
      <c r="G76" s="6" t="s">
        <v>87</v>
      </c>
      <c r="H76" s="14">
        <v>46155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50</v>
      </c>
      <c r="C78" s="16">
        <v>8</v>
      </c>
      <c r="E78" s="5" t="s">
        <v>51</v>
      </c>
      <c r="F78" s="16">
        <v>2998</v>
      </c>
      <c r="J78" s="4" t="s">
        <v>4</v>
      </c>
      <c r="L78" s="5" t="s">
        <v>50</v>
      </c>
      <c r="M78" s="16">
        <v>0</v>
      </c>
      <c r="O78" s="5" t="s">
        <v>51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52</v>
      </c>
      <c r="C80" s="16">
        <v>14</v>
      </c>
      <c r="E80" s="5" t="s">
        <v>53</v>
      </c>
      <c r="F80" s="16">
        <v>5365</v>
      </c>
      <c r="J80" s="4" t="s">
        <v>4</v>
      </c>
      <c r="L80" s="5" t="s">
        <v>52</v>
      </c>
      <c r="M80" s="16">
        <v>6</v>
      </c>
      <c r="O80" s="5" t="s">
        <v>53</v>
      </c>
      <c r="P80" s="16">
        <v>4047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54</v>
      </c>
      <c r="C82" s="16">
        <v>7</v>
      </c>
      <c r="J82" s="4" t="s">
        <v>4</v>
      </c>
      <c r="L82" s="5" t="s">
        <v>54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45</v>
      </c>
      <c r="C86" s="6" t="s">
        <v>3</v>
      </c>
      <c r="F86" s="7" t="s">
        <v>4</v>
      </c>
      <c r="G86" s="7"/>
      <c r="J86" s="4" t="s">
        <v>4</v>
      </c>
      <c r="L86" s="5" t="s">
        <v>45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46</v>
      </c>
      <c r="C87" s="6" t="s">
        <v>169</v>
      </c>
      <c r="F87" s="7"/>
      <c r="G87" s="7"/>
      <c r="J87" s="4" t="s">
        <v>4</v>
      </c>
      <c r="L87" s="5" t="s">
        <v>46</v>
      </c>
      <c r="M87" s="6" t="s">
        <v>270</v>
      </c>
      <c r="P87" s="7"/>
      <c r="Q87" s="7"/>
      <c r="T87" s="4" t="s">
        <v>4</v>
      </c>
    </row>
    <row r="88" spans="1:20" ht="13" customHeight="1">
      <c r="B88" s="5" t="s">
        <v>47</v>
      </c>
      <c r="C88" s="8">
        <v>2026</v>
      </c>
      <c r="J88" s="4" t="s">
        <v>4</v>
      </c>
      <c r="L88" s="5" t="s">
        <v>47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48</v>
      </c>
      <c r="J90" s="4" t="s">
        <v>4</v>
      </c>
      <c r="L90" s="9" t="s">
        <v>48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254</v>
      </c>
      <c r="D93" s="6">
        <v>2013</v>
      </c>
      <c r="E93" s="13" t="s">
        <v>255</v>
      </c>
      <c r="F93" s="6">
        <v>578</v>
      </c>
      <c r="G93" s="6" t="s">
        <v>87</v>
      </c>
      <c r="H93" s="14">
        <v>46155</v>
      </c>
      <c r="I93" s="12"/>
      <c r="J93" s="4" t="s">
        <v>4</v>
      </c>
      <c r="K93" s="11"/>
      <c r="L93" s="6" t="s">
        <v>12</v>
      </c>
      <c r="M93" s="6" t="s">
        <v>272</v>
      </c>
      <c r="N93" s="6">
        <v>2012</v>
      </c>
      <c r="O93" s="13" t="s">
        <v>273</v>
      </c>
      <c r="P93" s="6">
        <v>524</v>
      </c>
      <c r="Q93" s="6" t="s">
        <v>62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254</v>
      </c>
      <c r="D94" s="6">
        <v>2013</v>
      </c>
      <c r="E94" s="13" t="s">
        <v>256</v>
      </c>
      <c r="F94" s="6">
        <v>610</v>
      </c>
      <c r="G94" s="6" t="s">
        <v>19</v>
      </c>
      <c r="H94" s="14">
        <v>46167</v>
      </c>
      <c r="I94" s="12"/>
      <c r="J94" s="4" t="s">
        <v>4</v>
      </c>
      <c r="K94" s="11"/>
      <c r="L94" s="6" t="s">
        <v>20</v>
      </c>
      <c r="M94" s="6" t="s">
        <v>272</v>
      </c>
      <c r="N94" s="6">
        <v>2012</v>
      </c>
      <c r="O94" s="13" t="s">
        <v>274</v>
      </c>
      <c r="P94" s="6">
        <v>523</v>
      </c>
      <c r="Q94" s="6" t="s">
        <v>62</v>
      </c>
      <c r="R94" s="14">
        <v>46040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254</v>
      </c>
      <c r="D95" s="6">
        <v>2013</v>
      </c>
      <c r="E95" s="13" t="s">
        <v>257</v>
      </c>
      <c r="F95" s="6">
        <v>540</v>
      </c>
      <c r="G95" s="6" t="s">
        <v>62</v>
      </c>
      <c r="H95" s="14">
        <v>46040</v>
      </c>
      <c r="I95" s="12"/>
      <c r="J95" s="4" t="s">
        <v>4</v>
      </c>
      <c r="K95" s="11"/>
      <c r="L95" s="6" t="s">
        <v>25</v>
      </c>
      <c r="M95" s="6" t="s">
        <v>272</v>
      </c>
      <c r="N95" s="6">
        <v>2012</v>
      </c>
      <c r="O95" s="13" t="s">
        <v>275</v>
      </c>
      <c r="P95" s="6">
        <v>535</v>
      </c>
      <c r="Q95" s="6" t="s">
        <v>62</v>
      </c>
      <c r="R95" s="14">
        <v>46039</v>
      </c>
      <c r="S95" s="12"/>
      <c r="T95" s="4" t="s">
        <v>4</v>
      </c>
    </row>
    <row r="96" spans="1:20" ht="13" customHeight="1">
      <c r="A96" s="11"/>
      <c r="B96" s="6" t="s">
        <v>68</v>
      </c>
      <c r="C96" s="6" t="s">
        <v>258</v>
      </c>
      <c r="D96" s="6">
        <v>2012</v>
      </c>
      <c r="E96" s="13" t="s">
        <v>259</v>
      </c>
      <c r="F96" s="6">
        <v>201</v>
      </c>
      <c r="G96" s="6" t="s">
        <v>87</v>
      </c>
      <c r="H96" s="14">
        <v>46155</v>
      </c>
      <c r="I96" s="12"/>
      <c r="J96" s="4" t="s">
        <v>4</v>
      </c>
      <c r="K96" s="11"/>
      <c r="L96" s="6" t="s">
        <v>65</v>
      </c>
      <c r="M96" s="6" t="s">
        <v>272</v>
      </c>
      <c r="N96" s="6">
        <v>2012</v>
      </c>
      <c r="O96" s="13" t="s">
        <v>276</v>
      </c>
      <c r="P96" s="6">
        <v>470</v>
      </c>
      <c r="Q96" s="6" t="s">
        <v>62</v>
      </c>
      <c r="R96" s="14">
        <v>46040</v>
      </c>
      <c r="S96" s="12"/>
      <c r="T96" s="4" t="s">
        <v>4</v>
      </c>
    </row>
    <row r="97" spans="1:20" ht="13" customHeight="1">
      <c r="A97" s="11"/>
      <c r="B97" s="6" t="s">
        <v>88</v>
      </c>
      <c r="C97" s="6" t="s">
        <v>254</v>
      </c>
      <c r="D97" s="6">
        <v>2013</v>
      </c>
      <c r="E97" s="13" t="s">
        <v>260</v>
      </c>
      <c r="F97" s="6">
        <v>411</v>
      </c>
      <c r="G97" s="6" t="s">
        <v>62</v>
      </c>
      <c r="H97" s="14">
        <v>46039</v>
      </c>
      <c r="I97" s="12"/>
      <c r="J97" s="4" t="s">
        <v>4</v>
      </c>
      <c r="K97" s="11"/>
      <c r="L97" s="6" t="s">
        <v>68</v>
      </c>
      <c r="M97" s="6" t="s">
        <v>272</v>
      </c>
      <c r="N97" s="6">
        <v>2012</v>
      </c>
      <c r="O97" s="13" t="s">
        <v>277</v>
      </c>
      <c r="P97" s="6">
        <v>466</v>
      </c>
      <c r="Q97" s="6" t="s">
        <v>62</v>
      </c>
      <c r="R97" s="14">
        <v>46039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50</v>
      </c>
      <c r="C106" s="16">
        <v>5</v>
      </c>
      <c r="E106" s="5" t="s">
        <v>51</v>
      </c>
      <c r="F106" s="16">
        <v>2340</v>
      </c>
      <c r="J106" s="4" t="s">
        <v>4</v>
      </c>
      <c r="L106" s="5" t="s">
        <v>50</v>
      </c>
      <c r="M106" s="16">
        <v>5</v>
      </c>
      <c r="O106" s="5" t="s">
        <v>51</v>
      </c>
      <c r="P106" s="16">
        <v>2518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49</v>
      </c>
      <c r="J108" s="4" t="s">
        <v>4</v>
      </c>
      <c r="L108" s="9" t="s">
        <v>49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261</v>
      </c>
      <c r="D111" s="6">
        <v>2013</v>
      </c>
      <c r="E111" s="13" t="s">
        <v>262</v>
      </c>
      <c r="F111" s="6">
        <v>319</v>
      </c>
      <c r="G111" s="6" t="s">
        <v>87</v>
      </c>
      <c r="H111" s="14">
        <v>46155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263</v>
      </c>
      <c r="D112" s="6">
        <v>2014</v>
      </c>
      <c r="E112" s="13" t="s">
        <v>264</v>
      </c>
      <c r="F112" s="6">
        <v>310</v>
      </c>
      <c r="G112" s="6" t="s">
        <v>87</v>
      </c>
      <c r="H112" s="14">
        <v>46155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258</v>
      </c>
      <c r="D113" s="6">
        <v>2012</v>
      </c>
      <c r="E113" s="13" t="s">
        <v>265</v>
      </c>
      <c r="F113" s="6">
        <v>296</v>
      </c>
      <c r="G113" s="6" t="s">
        <v>87</v>
      </c>
      <c r="H113" s="14">
        <v>46155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266</v>
      </c>
      <c r="D114" s="6">
        <v>2013</v>
      </c>
      <c r="E114" s="13" t="s">
        <v>267</v>
      </c>
      <c r="F114" s="6">
        <v>270</v>
      </c>
      <c r="G114" s="6" t="s">
        <v>87</v>
      </c>
      <c r="H114" s="14">
        <v>46155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205</v>
      </c>
      <c r="D115" s="6">
        <v>2012</v>
      </c>
      <c r="E115" s="13" t="s">
        <v>268</v>
      </c>
      <c r="F115" s="6">
        <v>265</v>
      </c>
      <c r="G115" s="6" t="s">
        <v>87</v>
      </c>
      <c r="H115" s="14">
        <v>46155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68</v>
      </c>
      <c r="C116" s="6" t="s">
        <v>205</v>
      </c>
      <c r="D116" s="6">
        <v>2012</v>
      </c>
      <c r="E116" s="13" t="s">
        <v>269</v>
      </c>
      <c r="F116" s="6">
        <v>160</v>
      </c>
      <c r="G116" s="6" t="s">
        <v>19</v>
      </c>
      <c r="H116" s="14">
        <v>46167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50</v>
      </c>
      <c r="C120" s="16">
        <v>6</v>
      </c>
      <c r="E120" s="5" t="s">
        <v>51</v>
      </c>
      <c r="F120" s="16">
        <v>1620</v>
      </c>
      <c r="J120" s="4" t="s">
        <v>4</v>
      </c>
      <c r="L120" s="5" t="s">
        <v>50</v>
      </c>
      <c r="M120" s="16">
        <v>0</v>
      </c>
      <c r="O120" s="5" t="s">
        <v>51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52</v>
      </c>
      <c r="C122" s="16">
        <v>11</v>
      </c>
      <c r="E122" s="5" t="s">
        <v>53</v>
      </c>
      <c r="F122" s="16">
        <v>3960</v>
      </c>
      <c r="J122" s="4" t="s">
        <v>4</v>
      </c>
      <c r="L122" s="5" t="s">
        <v>52</v>
      </c>
      <c r="M122" s="16">
        <v>5</v>
      </c>
      <c r="O122" s="5" t="s">
        <v>53</v>
      </c>
      <c r="P122" s="16">
        <v>2518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54</v>
      </c>
      <c r="C124" s="16">
        <v>6</v>
      </c>
      <c r="J124" s="4" t="s">
        <v>4</v>
      </c>
      <c r="L124" s="5" t="s">
        <v>54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45</v>
      </c>
      <c r="C128" s="6" t="s">
        <v>3</v>
      </c>
      <c r="F128" s="7" t="s">
        <v>4</v>
      </c>
      <c r="G128" s="7"/>
      <c r="J128" s="4" t="s">
        <v>4</v>
      </c>
      <c r="L128" s="5" t="s">
        <v>45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46</v>
      </c>
      <c r="C129" s="6" t="s">
        <v>143</v>
      </c>
      <c r="F129" s="7"/>
      <c r="G129" s="7"/>
      <c r="J129" s="4" t="s">
        <v>4</v>
      </c>
      <c r="L129" s="5" t="s">
        <v>46</v>
      </c>
      <c r="M129" s="6" t="s">
        <v>137</v>
      </c>
      <c r="P129" s="7"/>
      <c r="Q129" s="7"/>
      <c r="T129" s="4" t="s">
        <v>4</v>
      </c>
    </row>
    <row r="130" spans="1:20" ht="13" customHeight="1">
      <c r="B130" s="5" t="s">
        <v>47</v>
      </c>
      <c r="C130" s="8">
        <v>2026</v>
      </c>
      <c r="J130" s="4" t="s">
        <v>4</v>
      </c>
      <c r="L130" s="5" t="s">
        <v>47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48</v>
      </c>
      <c r="J132" s="4" t="s">
        <v>4</v>
      </c>
      <c r="L132" s="9" t="s">
        <v>48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279</v>
      </c>
      <c r="D135" s="6">
        <v>2012</v>
      </c>
      <c r="E135" s="13" t="s">
        <v>96</v>
      </c>
      <c r="F135" s="6">
        <v>505</v>
      </c>
      <c r="G135" s="6" t="s">
        <v>87</v>
      </c>
      <c r="H135" s="14">
        <v>46155</v>
      </c>
      <c r="I135" s="12"/>
      <c r="J135" s="4" t="s">
        <v>4</v>
      </c>
      <c r="K135" s="11"/>
      <c r="L135" s="6" t="s">
        <v>20</v>
      </c>
      <c r="M135" s="6" t="s">
        <v>285</v>
      </c>
      <c r="N135" s="6">
        <v>2013</v>
      </c>
      <c r="O135" s="13" t="s">
        <v>286</v>
      </c>
      <c r="P135" s="6">
        <v>410</v>
      </c>
      <c r="Q135" s="6" t="s">
        <v>141</v>
      </c>
      <c r="R135" s="14">
        <v>46170</v>
      </c>
      <c r="S135" s="12"/>
      <c r="T135" s="4" t="s">
        <v>4</v>
      </c>
    </row>
    <row r="136" spans="1:20" ht="13" customHeight="1">
      <c r="A136" s="11"/>
      <c r="B136" s="6" t="s">
        <v>68</v>
      </c>
      <c r="C136" s="6" t="s">
        <v>279</v>
      </c>
      <c r="D136" s="6">
        <v>2012</v>
      </c>
      <c r="E136" s="13" t="s">
        <v>280</v>
      </c>
      <c r="F136" s="6">
        <v>400</v>
      </c>
      <c r="G136" s="6" t="s">
        <v>87</v>
      </c>
      <c r="H136" s="14">
        <v>46155</v>
      </c>
      <c r="I136" s="12"/>
      <c r="J136" s="4" t="s">
        <v>4</v>
      </c>
      <c r="K136" s="11"/>
      <c r="L136" s="6" t="s">
        <v>68</v>
      </c>
      <c r="M136" s="6" t="s">
        <v>287</v>
      </c>
      <c r="N136" s="6">
        <v>2011</v>
      </c>
      <c r="O136" s="13" t="s">
        <v>288</v>
      </c>
      <c r="P136" s="6">
        <v>316</v>
      </c>
      <c r="Q136" s="6" t="s">
        <v>141</v>
      </c>
      <c r="R136" s="14">
        <v>46170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50</v>
      </c>
      <c r="C148" s="16">
        <v>2</v>
      </c>
      <c r="E148" s="5" t="s">
        <v>51</v>
      </c>
      <c r="F148" s="16">
        <v>905</v>
      </c>
      <c r="J148" s="4" t="s">
        <v>4</v>
      </c>
      <c r="L148" s="5" t="s">
        <v>50</v>
      </c>
      <c r="M148" s="16">
        <v>2</v>
      </c>
      <c r="O148" s="5" t="s">
        <v>51</v>
      </c>
      <c r="P148" s="16">
        <v>726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49</v>
      </c>
      <c r="J150" s="4" t="s">
        <v>4</v>
      </c>
      <c r="L150" s="9" t="s">
        <v>49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281</v>
      </c>
      <c r="D153" s="6">
        <v>2012</v>
      </c>
      <c r="E153" s="13" t="s">
        <v>282</v>
      </c>
      <c r="F153" s="6">
        <v>466</v>
      </c>
      <c r="G153" s="6" t="s">
        <v>87</v>
      </c>
      <c r="H153" s="14">
        <v>46161</v>
      </c>
      <c r="I153" s="12"/>
      <c r="J153" s="4" t="s">
        <v>4</v>
      </c>
      <c r="K153" s="11"/>
      <c r="L153" s="6" t="s">
        <v>20</v>
      </c>
      <c r="M153" s="6" t="s">
        <v>287</v>
      </c>
      <c r="N153" s="6">
        <v>2011</v>
      </c>
      <c r="O153" s="13" t="s">
        <v>289</v>
      </c>
      <c r="P153" s="6">
        <v>299</v>
      </c>
      <c r="Q153" s="6" t="s">
        <v>141</v>
      </c>
      <c r="R153" s="14">
        <v>46170</v>
      </c>
      <c r="S153" s="12"/>
      <c r="T153" s="4" t="s">
        <v>4</v>
      </c>
    </row>
    <row r="154" spans="1:20" ht="13" customHeight="1">
      <c r="A154" s="11"/>
      <c r="B154" s="6" t="s">
        <v>68</v>
      </c>
      <c r="C154" s="6" t="s">
        <v>281</v>
      </c>
      <c r="D154" s="6">
        <v>2012</v>
      </c>
      <c r="E154" s="13" t="s">
        <v>283</v>
      </c>
      <c r="F154" s="6">
        <v>387</v>
      </c>
      <c r="G154" s="6" t="s">
        <v>19</v>
      </c>
      <c r="H154" s="14">
        <v>46167</v>
      </c>
      <c r="I154" s="12"/>
      <c r="J154" s="4" t="s">
        <v>4</v>
      </c>
      <c r="K154" s="11"/>
      <c r="L154" s="6" t="s">
        <v>20</v>
      </c>
      <c r="M154" s="6" t="s">
        <v>290</v>
      </c>
      <c r="N154" s="6">
        <v>2010</v>
      </c>
      <c r="O154" s="13" t="s">
        <v>291</v>
      </c>
      <c r="P154" s="6">
        <v>295</v>
      </c>
      <c r="Q154" s="6" t="s">
        <v>141</v>
      </c>
      <c r="R154" s="14">
        <v>46170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68</v>
      </c>
      <c r="M155" s="6" t="s">
        <v>290</v>
      </c>
      <c r="N155" s="6">
        <v>2010</v>
      </c>
      <c r="O155" s="13" t="s">
        <v>292</v>
      </c>
      <c r="P155" s="6">
        <v>240</v>
      </c>
      <c r="Q155" s="6" t="s">
        <v>141</v>
      </c>
      <c r="R155" s="14">
        <v>46170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50</v>
      </c>
      <c r="C162" s="16">
        <v>2</v>
      </c>
      <c r="E162" s="5" t="s">
        <v>51</v>
      </c>
      <c r="F162" s="16">
        <v>853</v>
      </c>
      <c r="J162" s="4" t="s">
        <v>4</v>
      </c>
      <c r="L162" s="5" t="s">
        <v>50</v>
      </c>
      <c r="M162" s="16">
        <v>3</v>
      </c>
      <c r="O162" s="5" t="s">
        <v>51</v>
      </c>
      <c r="P162" s="16">
        <v>834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52</v>
      </c>
      <c r="C164" s="16">
        <v>4</v>
      </c>
      <c r="E164" s="5" t="s">
        <v>53</v>
      </c>
      <c r="F164" s="16">
        <v>1758</v>
      </c>
      <c r="J164" s="4" t="s">
        <v>4</v>
      </c>
      <c r="L164" s="5" t="s">
        <v>52</v>
      </c>
      <c r="M164" s="16">
        <v>5</v>
      </c>
      <c r="O164" s="5" t="s">
        <v>53</v>
      </c>
      <c r="P164" s="16">
        <v>1560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54</v>
      </c>
      <c r="C166" s="16">
        <v>2</v>
      </c>
      <c r="J166" s="4" t="s">
        <v>4</v>
      </c>
      <c r="L166" s="5" t="s">
        <v>54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45</v>
      </c>
      <c r="C170" s="6" t="s">
        <v>3</v>
      </c>
      <c r="F170" s="7" t="s">
        <v>4</v>
      </c>
      <c r="G170" s="7"/>
      <c r="J170" s="4" t="s">
        <v>4</v>
      </c>
      <c r="L170" s="5" t="s">
        <v>45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46</v>
      </c>
      <c r="C171" s="6" t="s">
        <v>171</v>
      </c>
      <c r="F171" s="7"/>
      <c r="G171" s="7"/>
      <c r="J171" s="4" t="s">
        <v>4</v>
      </c>
      <c r="L171" s="5" t="s">
        <v>46</v>
      </c>
      <c r="M171" s="6" t="s">
        <v>305</v>
      </c>
      <c r="P171" s="7"/>
      <c r="Q171" s="7"/>
      <c r="T171" s="4" t="s">
        <v>4</v>
      </c>
    </row>
    <row r="172" spans="1:20" ht="13" customHeight="1">
      <c r="B172" s="5" t="s">
        <v>47</v>
      </c>
      <c r="C172" s="8">
        <v>2026</v>
      </c>
      <c r="J172" s="4" t="s">
        <v>4</v>
      </c>
      <c r="L172" s="5" t="s">
        <v>47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48</v>
      </c>
      <c r="J174" s="4" t="s">
        <v>4</v>
      </c>
      <c r="L174" s="9" t="s">
        <v>48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294</v>
      </c>
      <c r="D177" s="6">
        <v>2011</v>
      </c>
      <c r="E177" s="13" t="s">
        <v>295</v>
      </c>
      <c r="F177" s="6">
        <v>325</v>
      </c>
      <c r="G177" s="6" t="s">
        <v>87</v>
      </c>
      <c r="H177" s="14">
        <v>46155</v>
      </c>
      <c r="I177" s="12"/>
      <c r="J177" s="4" t="s">
        <v>4</v>
      </c>
      <c r="K177" s="11"/>
      <c r="L177" s="6" t="s">
        <v>12</v>
      </c>
      <c r="M177" s="6" t="s">
        <v>287</v>
      </c>
      <c r="N177" s="6">
        <v>2011</v>
      </c>
      <c r="O177" s="13" t="s">
        <v>307</v>
      </c>
      <c r="P177" s="6">
        <v>285</v>
      </c>
      <c r="Q177" s="6" t="s">
        <v>81</v>
      </c>
      <c r="R177" s="14">
        <v>46096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294</v>
      </c>
      <c r="D178" s="6">
        <v>2011</v>
      </c>
      <c r="E178" s="13" t="s">
        <v>296</v>
      </c>
      <c r="F178" s="6">
        <v>327</v>
      </c>
      <c r="G178" s="6" t="s">
        <v>19</v>
      </c>
      <c r="H178" s="14">
        <v>46167</v>
      </c>
      <c r="I178" s="12"/>
      <c r="J178" s="4" t="s">
        <v>4</v>
      </c>
      <c r="K178" s="11"/>
      <c r="L178" s="6" t="s">
        <v>16</v>
      </c>
      <c r="M178" s="6" t="s">
        <v>287</v>
      </c>
      <c r="N178" s="6">
        <v>2011</v>
      </c>
      <c r="O178" s="13" t="s">
        <v>308</v>
      </c>
      <c r="P178" s="6">
        <v>238</v>
      </c>
      <c r="Q178" s="6" t="s">
        <v>81</v>
      </c>
      <c r="R178" s="14">
        <v>46096</v>
      </c>
      <c r="S178" s="12"/>
      <c r="T178" s="4" t="s">
        <v>4</v>
      </c>
    </row>
    <row r="179" spans="1:20" ht="13" customHeight="1">
      <c r="A179" s="11"/>
      <c r="B179" s="6" t="s">
        <v>65</v>
      </c>
      <c r="C179" s="6" t="s">
        <v>297</v>
      </c>
      <c r="D179" s="6">
        <v>2015</v>
      </c>
      <c r="E179" s="13" t="s">
        <v>298</v>
      </c>
      <c r="F179" s="6">
        <v>101</v>
      </c>
      <c r="G179" s="6" t="s">
        <v>87</v>
      </c>
      <c r="H179" s="14">
        <v>46179</v>
      </c>
      <c r="I179" s="12"/>
      <c r="J179" s="4" t="s">
        <v>4</v>
      </c>
      <c r="K179" s="11"/>
      <c r="L179" s="6" t="s">
        <v>68</v>
      </c>
      <c r="M179" s="6" t="s">
        <v>287</v>
      </c>
      <c r="N179" s="6">
        <v>2011</v>
      </c>
      <c r="O179" s="13" t="s">
        <v>292</v>
      </c>
      <c r="P179" s="6">
        <v>240</v>
      </c>
      <c r="Q179" s="6" t="s">
        <v>19</v>
      </c>
      <c r="R179" s="14">
        <v>46167</v>
      </c>
      <c r="S179" s="12"/>
      <c r="T179" s="4" t="s">
        <v>4</v>
      </c>
    </row>
    <row r="180" spans="1:20" ht="13" customHeight="1">
      <c r="A180" s="11"/>
      <c r="B180" s="6" t="s">
        <v>68</v>
      </c>
      <c r="C180" s="6" t="s">
        <v>299</v>
      </c>
      <c r="D180" s="6">
        <v>2012</v>
      </c>
      <c r="E180" s="13" t="s">
        <v>300</v>
      </c>
      <c r="F180" s="6">
        <v>127</v>
      </c>
      <c r="G180" s="6" t="s">
        <v>19</v>
      </c>
      <c r="H180" s="14">
        <v>46167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50</v>
      </c>
      <c r="C190" s="16">
        <v>4</v>
      </c>
      <c r="E190" s="5" t="s">
        <v>51</v>
      </c>
      <c r="F190" s="16">
        <v>880</v>
      </c>
      <c r="J190" s="4" t="s">
        <v>4</v>
      </c>
      <c r="L190" s="5" t="s">
        <v>50</v>
      </c>
      <c r="M190" s="16">
        <v>3</v>
      </c>
      <c r="O190" s="5" t="s">
        <v>51</v>
      </c>
      <c r="P190" s="16">
        <v>763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49</v>
      </c>
      <c r="J192" s="4" t="s">
        <v>4</v>
      </c>
      <c r="L192" s="9" t="s">
        <v>49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299</v>
      </c>
      <c r="D195" s="6">
        <v>2012</v>
      </c>
      <c r="E195" s="13" t="s">
        <v>301</v>
      </c>
      <c r="F195" s="6">
        <v>231</v>
      </c>
      <c r="G195" s="6" t="s">
        <v>19</v>
      </c>
      <c r="H195" s="14">
        <v>46167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297</v>
      </c>
      <c r="D196" s="6">
        <v>2015</v>
      </c>
      <c r="E196" s="13" t="s">
        <v>302</v>
      </c>
      <c r="F196" s="6">
        <v>169</v>
      </c>
      <c r="G196" s="6" t="s">
        <v>87</v>
      </c>
      <c r="H196" s="14">
        <v>46155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65</v>
      </c>
      <c r="C197" s="6" t="s">
        <v>303</v>
      </c>
      <c r="D197" s="6">
        <v>2013</v>
      </c>
      <c r="E197" s="13" t="s">
        <v>298</v>
      </c>
      <c r="F197" s="6">
        <v>101</v>
      </c>
      <c r="G197" s="6" t="s">
        <v>87</v>
      </c>
      <c r="H197" s="14">
        <v>46179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65</v>
      </c>
      <c r="C198" s="6" t="s">
        <v>304</v>
      </c>
      <c r="D198" s="6">
        <v>2015</v>
      </c>
      <c r="E198" s="13" t="s">
        <v>298</v>
      </c>
      <c r="F198" s="6">
        <v>101</v>
      </c>
      <c r="G198" s="6" t="s">
        <v>87</v>
      </c>
      <c r="H198" s="14">
        <v>46179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50</v>
      </c>
      <c r="C204" s="16">
        <v>4</v>
      </c>
      <c r="E204" s="5" t="s">
        <v>51</v>
      </c>
      <c r="F204" s="16">
        <v>602</v>
      </c>
      <c r="J204" s="4" t="s">
        <v>4</v>
      </c>
      <c r="L204" s="5" t="s">
        <v>50</v>
      </c>
      <c r="M204" s="16">
        <v>0</v>
      </c>
      <c r="O204" s="5" t="s">
        <v>51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52</v>
      </c>
      <c r="C206" s="16">
        <v>8</v>
      </c>
      <c r="E206" s="5" t="s">
        <v>53</v>
      </c>
      <c r="F206" s="16">
        <v>1482</v>
      </c>
      <c r="J206" s="4" t="s">
        <v>4</v>
      </c>
      <c r="L206" s="5" t="s">
        <v>52</v>
      </c>
      <c r="M206" s="16">
        <v>3</v>
      </c>
      <c r="O206" s="5" t="s">
        <v>53</v>
      </c>
      <c r="P206" s="16">
        <v>763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54</v>
      </c>
      <c r="C208" s="16">
        <v>5</v>
      </c>
      <c r="J208" s="4" t="s">
        <v>4</v>
      </c>
      <c r="L208" s="5" t="s">
        <v>54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45</v>
      </c>
      <c r="C212" s="6" t="s">
        <v>3</v>
      </c>
      <c r="F212" s="7" t="s">
        <v>4</v>
      </c>
      <c r="G212" s="7"/>
      <c r="J212" s="4" t="s">
        <v>4</v>
      </c>
      <c r="L212" s="5" t="s">
        <v>45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46</v>
      </c>
      <c r="C213" s="6" t="s">
        <v>162</v>
      </c>
      <c r="F213" s="7"/>
      <c r="G213" s="7"/>
      <c r="J213" s="4" t="s">
        <v>4</v>
      </c>
      <c r="L213" s="5" t="s">
        <v>46</v>
      </c>
      <c r="M213" s="6" t="s">
        <v>317</v>
      </c>
      <c r="P213" s="7"/>
      <c r="Q213" s="7"/>
      <c r="T213" s="4" t="s">
        <v>4</v>
      </c>
    </row>
    <row r="214" spans="1:20" ht="13" customHeight="1">
      <c r="B214" s="5" t="s">
        <v>47</v>
      </c>
      <c r="C214" s="8">
        <v>2026</v>
      </c>
      <c r="J214" s="4" t="s">
        <v>4</v>
      </c>
      <c r="L214" s="5" t="s">
        <v>47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48</v>
      </c>
      <c r="J216" s="4" t="s">
        <v>4</v>
      </c>
      <c r="L216" s="9" t="s">
        <v>48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310</v>
      </c>
      <c r="D219" s="6">
        <v>2015</v>
      </c>
      <c r="E219" s="13" t="s">
        <v>311</v>
      </c>
      <c r="F219" s="6">
        <v>393</v>
      </c>
      <c r="G219" s="6" t="s">
        <v>141</v>
      </c>
      <c r="H219" s="14">
        <v>46170</v>
      </c>
      <c r="I219" s="12"/>
      <c r="J219" s="4" t="s">
        <v>4</v>
      </c>
      <c r="K219" s="11"/>
      <c r="L219" s="6" t="s">
        <v>12</v>
      </c>
      <c r="M219" s="6" t="s">
        <v>319</v>
      </c>
      <c r="N219" s="6">
        <v>2013</v>
      </c>
      <c r="O219" s="13" t="s">
        <v>320</v>
      </c>
      <c r="P219" s="6">
        <v>229</v>
      </c>
      <c r="Q219" s="6" t="s">
        <v>87</v>
      </c>
      <c r="R219" s="14">
        <v>46155</v>
      </c>
      <c r="S219" s="12"/>
      <c r="T219" s="4" t="s">
        <v>4</v>
      </c>
    </row>
    <row r="220" spans="1:20" ht="13" customHeight="1">
      <c r="A220" s="11"/>
      <c r="B220" s="6" t="s">
        <v>68</v>
      </c>
      <c r="C220" s="6" t="s">
        <v>312</v>
      </c>
      <c r="D220" s="6">
        <v>2012</v>
      </c>
      <c r="E220" s="13" t="s">
        <v>313</v>
      </c>
      <c r="F220" s="6">
        <v>8</v>
      </c>
      <c r="G220" s="6" t="s">
        <v>141</v>
      </c>
      <c r="H220" s="14">
        <v>46170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50</v>
      </c>
      <c r="C232" s="16">
        <v>2</v>
      </c>
      <c r="E232" s="5" t="s">
        <v>51</v>
      </c>
      <c r="F232" s="16">
        <v>401</v>
      </c>
      <c r="J232" s="4" t="s">
        <v>4</v>
      </c>
      <c r="L232" s="5" t="s">
        <v>50</v>
      </c>
      <c r="M232" s="16">
        <v>1</v>
      </c>
      <c r="O232" s="5" t="s">
        <v>51</v>
      </c>
      <c r="P232" s="16">
        <v>229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49</v>
      </c>
      <c r="J234" s="4" t="s">
        <v>4</v>
      </c>
      <c r="L234" s="9" t="s">
        <v>49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312</v>
      </c>
      <c r="D237" s="6">
        <v>2012</v>
      </c>
      <c r="E237" s="13" t="s">
        <v>314</v>
      </c>
      <c r="F237" s="6">
        <v>236</v>
      </c>
      <c r="G237" s="6" t="s">
        <v>141</v>
      </c>
      <c r="H237" s="14">
        <v>46170</v>
      </c>
      <c r="I237" s="12"/>
      <c r="J237" s="4" t="s">
        <v>4</v>
      </c>
      <c r="K237" s="11"/>
      <c r="L237" s="6" t="s">
        <v>12</v>
      </c>
      <c r="M237" s="6" t="s">
        <v>321</v>
      </c>
      <c r="N237" s="6">
        <v>2015</v>
      </c>
      <c r="O237" s="13" t="s">
        <v>322</v>
      </c>
      <c r="P237" s="6">
        <v>215</v>
      </c>
      <c r="Q237" s="6" t="s">
        <v>19</v>
      </c>
      <c r="R237" s="14">
        <v>46167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315</v>
      </c>
      <c r="D238" s="6">
        <v>2015</v>
      </c>
      <c r="E238" s="13" t="s">
        <v>316</v>
      </c>
      <c r="F238" s="6">
        <v>53</v>
      </c>
      <c r="G238" s="6" t="s">
        <v>141</v>
      </c>
      <c r="H238" s="14">
        <v>46170</v>
      </c>
      <c r="I238" s="12"/>
      <c r="J238" s="4" t="s">
        <v>4</v>
      </c>
      <c r="K238" s="11"/>
      <c r="L238" s="6" t="s">
        <v>12</v>
      </c>
      <c r="M238" s="6" t="s">
        <v>323</v>
      </c>
      <c r="N238" s="6">
        <v>2015</v>
      </c>
      <c r="O238" s="13" t="s">
        <v>324</v>
      </c>
      <c r="P238" s="6">
        <v>118</v>
      </c>
      <c r="Q238" s="6" t="s">
        <v>87</v>
      </c>
      <c r="R238" s="14">
        <v>46155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325</v>
      </c>
      <c r="N239" s="6">
        <v>2013</v>
      </c>
      <c r="O239" s="13" t="s">
        <v>326</v>
      </c>
      <c r="P239" s="6">
        <v>80</v>
      </c>
      <c r="Q239" s="6" t="s">
        <v>87</v>
      </c>
      <c r="R239" s="14">
        <v>46155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50</v>
      </c>
      <c r="C246" s="16">
        <v>2</v>
      </c>
      <c r="E246" s="5" t="s">
        <v>51</v>
      </c>
      <c r="F246" s="16">
        <v>289</v>
      </c>
      <c r="J246" s="4" t="s">
        <v>4</v>
      </c>
      <c r="L246" s="5" t="s">
        <v>50</v>
      </c>
      <c r="M246" s="16">
        <v>3</v>
      </c>
      <c r="O246" s="5" t="s">
        <v>51</v>
      </c>
      <c r="P246" s="16">
        <v>413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52</v>
      </c>
      <c r="C248" s="16">
        <v>4</v>
      </c>
      <c r="E248" s="5" t="s">
        <v>53</v>
      </c>
      <c r="F248" s="16">
        <v>690</v>
      </c>
      <c r="J248" s="4" t="s">
        <v>4</v>
      </c>
      <c r="L248" s="5" t="s">
        <v>52</v>
      </c>
      <c r="M248" s="16">
        <v>4</v>
      </c>
      <c r="O248" s="5" t="s">
        <v>53</v>
      </c>
      <c r="P248" s="16">
        <v>642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54</v>
      </c>
      <c r="C250" s="16">
        <v>3</v>
      </c>
      <c r="J250" s="4" t="s">
        <v>4</v>
      </c>
      <c r="L250" s="5" t="s">
        <v>54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45</v>
      </c>
      <c r="C254" s="6" t="s">
        <v>3</v>
      </c>
      <c r="F254" s="7" t="s">
        <v>4</v>
      </c>
      <c r="G254" s="7"/>
      <c r="J254" s="4" t="s">
        <v>4</v>
      </c>
      <c r="L254" s="5" t="s">
        <v>45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46</v>
      </c>
      <c r="C255" s="6" t="s">
        <v>327</v>
      </c>
      <c r="F255" s="7"/>
      <c r="G255" s="7"/>
      <c r="J255" s="4" t="s">
        <v>4</v>
      </c>
      <c r="L255" s="5" t="s">
        <v>46</v>
      </c>
      <c r="M255" s="6" t="s">
        <v>331</v>
      </c>
      <c r="P255" s="7"/>
      <c r="Q255" s="7"/>
      <c r="T255" s="4" t="s">
        <v>4</v>
      </c>
    </row>
    <row r="256" spans="1:20" ht="13" customHeight="1">
      <c r="B256" s="5" t="s">
        <v>47</v>
      </c>
      <c r="C256" s="8">
        <v>2026</v>
      </c>
      <c r="J256" s="4" t="s">
        <v>4</v>
      </c>
      <c r="L256" s="5" t="s">
        <v>47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48</v>
      </c>
      <c r="J258" s="4" t="s">
        <v>4</v>
      </c>
      <c r="L258" s="9" t="s">
        <v>48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328</v>
      </c>
      <c r="D261" s="6">
        <v>2014</v>
      </c>
      <c r="E261" s="13" t="s">
        <v>176</v>
      </c>
      <c r="F261" s="6">
        <v>317</v>
      </c>
      <c r="G261" s="6" t="s">
        <v>19</v>
      </c>
      <c r="H261" s="14">
        <v>46167</v>
      </c>
      <c r="I261" s="12"/>
      <c r="J261" s="4" t="s">
        <v>4</v>
      </c>
      <c r="K261" s="11"/>
      <c r="L261" s="6" t="s">
        <v>33</v>
      </c>
      <c r="M261" s="6" t="s">
        <v>332</v>
      </c>
      <c r="N261" s="6">
        <v>2010</v>
      </c>
      <c r="O261" s="13" t="s">
        <v>333</v>
      </c>
      <c r="P261" s="6">
        <v>455</v>
      </c>
      <c r="Q261" s="6" t="s">
        <v>19</v>
      </c>
      <c r="R261" s="14">
        <v>46167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50</v>
      </c>
      <c r="C274" s="16">
        <v>1</v>
      </c>
      <c r="E274" s="5" t="s">
        <v>51</v>
      </c>
      <c r="F274" s="16">
        <v>317</v>
      </c>
      <c r="J274" s="4" t="s">
        <v>4</v>
      </c>
      <c r="L274" s="5" t="s">
        <v>50</v>
      </c>
      <c r="M274" s="16">
        <v>1</v>
      </c>
      <c r="O274" s="5" t="s">
        <v>51</v>
      </c>
      <c r="P274" s="16">
        <v>455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49</v>
      </c>
      <c r="J276" s="4" t="s">
        <v>4</v>
      </c>
      <c r="L276" s="9" t="s">
        <v>49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329</v>
      </c>
      <c r="D279" s="6">
        <v>2014</v>
      </c>
      <c r="E279" s="13" t="s">
        <v>330</v>
      </c>
      <c r="F279" s="6">
        <v>302</v>
      </c>
      <c r="G279" s="6" t="s">
        <v>19</v>
      </c>
      <c r="H279" s="14">
        <v>46167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50</v>
      </c>
      <c r="C288" s="16">
        <v>1</v>
      </c>
      <c r="E288" s="5" t="s">
        <v>51</v>
      </c>
      <c r="F288" s="16">
        <v>302</v>
      </c>
      <c r="J288" s="4" t="s">
        <v>4</v>
      </c>
      <c r="L288" s="5" t="s">
        <v>50</v>
      </c>
      <c r="M288" s="16">
        <v>0</v>
      </c>
      <c r="O288" s="5" t="s">
        <v>51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52</v>
      </c>
      <c r="C290" s="16">
        <v>2</v>
      </c>
      <c r="E290" s="5" t="s">
        <v>53</v>
      </c>
      <c r="F290" s="16">
        <v>619</v>
      </c>
      <c r="J290" s="4" t="s">
        <v>4</v>
      </c>
      <c r="L290" s="5" t="s">
        <v>52</v>
      </c>
      <c r="M290" s="16">
        <v>1</v>
      </c>
      <c r="O290" s="5" t="s">
        <v>53</v>
      </c>
      <c r="P290" s="16">
        <v>455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54</v>
      </c>
      <c r="C292" s="16">
        <v>2</v>
      </c>
      <c r="J292" s="4" t="s">
        <v>4</v>
      </c>
      <c r="L292" s="5" t="s">
        <v>54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45</v>
      </c>
      <c r="C296" s="6" t="s">
        <v>3</v>
      </c>
      <c r="F296" s="7" t="s">
        <v>4</v>
      </c>
      <c r="G296" s="7"/>
      <c r="J296" s="4" t="s">
        <v>4</v>
      </c>
      <c r="L296" s="5" t="s">
        <v>45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46</v>
      </c>
      <c r="C297" s="6" t="s">
        <v>55</v>
      </c>
      <c r="F297" s="7"/>
      <c r="G297" s="7"/>
      <c r="J297" s="4" t="s">
        <v>4</v>
      </c>
      <c r="L297" s="5" t="s">
        <v>46</v>
      </c>
      <c r="M297" s="6" t="s">
        <v>338</v>
      </c>
      <c r="P297" s="7"/>
      <c r="Q297" s="7"/>
      <c r="T297" s="4" t="s">
        <v>4</v>
      </c>
    </row>
    <row r="298" spans="1:20" ht="13" customHeight="1">
      <c r="B298" s="5" t="s">
        <v>47</v>
      </c>
      <c r="C298" s="8">
        <v>2026</v>
      </c>
      <c r="J298" s="4" t="s">
        <v>4</v>
      </c>
      <c r="L298" s="5" t="s">
        <v>47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48</v>
      </c>
      <c r="J300" s="4" t="s">
        <v>4</v>
      </c>
      <c r="L300" s="9" t="s">
        <v>48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334</v>
      </c>
      <c r="D303" s="6">
        <v>2014</v>
      </c>
      <c r="E303" s="13" t="s">
        <v>320</v>
      </c>
      <c r="F303" s="6">
        <v>229</v>
      </c>
      <c r="G303" s="6" t="s">
        <v>62</v>
      </c>
      <c r="H303" s="14">
        <v>46039</v>
      </c>
      <c r="I303" s="12"/>
      <c r="J303" s="4" t="s">
        <v>4</v>
      </c>
      <c r="K303" s="11"/>
      <c r="L303" s="6" t="s">
        <v>20</v>
      </c>
      <c r="M303" s="6" t="s">
        <v>339</v>
      </c>
      <c r="N303" s="6">
        <v>2014</v>
      </c>
      <c r="O303" s="13" t="s">
        <v>340</v>
      </c>
      <c r="P303" s="6">
        <v>243</v>
      </c>
      <c r="Q303" s="6" t="s">
        <v>141</v>
      </c>
      <c r="R303" s="14">
        <v>46170</v>
      </c>
      <c r="S303" s="12"/>
      <c r="T303" s="4" t="s">
        <v>4</v>
      </c>
    </row>
    <row r="304" spans="1:20" ht="13" customHeight="1">
      <c r="A304" s="11"/>
      <c r="B304" s="6" t="s">
        <v>88</v>
      </c>
      <c r="C304" s="6" t="s">
        <v>335</v>
      </c>
      <c r="D304" s="6">
        <v>2015</v>
      </c>
      <c r="E304" s="13" t="s">
        <v>336</v>
      </c>
      <c r="F304" s="6">
        <v>1</v>
      </c>
      <c r="G304" s="6" t="s">
        <v>62</v>
      </c>
      <c r="H304" s="14">
        <v>46039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50</v>
      </c>
      <c r="C316" s="16">
        <v>2</v>
      </c>
      <c r="E316" s="5" t="s">
        <v>51</v>
      </c>
      <c r="F316" s="16">
        <v>230</v>
      </c>
      <c r="J316" s="4" t="s">
        <v>4</v>
      </c>
      <c r="L316" s="5" t="s">
        <v>50</v>
      </c>
      <c r="M316" s="16">
        <v>1</v>
      </c>
      <c r="O316" s="5" t="s">
        <v>51</v>
      </c>
      <c r="P316" s="16">
        <v>243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49</v>
      </c>
      <c r="J318" s="4" t="s">
        <v>4</v>
      </c>
      <c r="L318" s="9" t="s">
        <v>49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335</v>
      </c>
      <c r="D321" s="6">
        <v>2015</v>
      </c>
      <c r="E321" s="13" t="s">
        <v>337</v>
      </c>
      <c r="F321" s="6">
        <v>220</v>
      </c>
      <c r="G321" s="6" t="s">
        <v>62</v>
      </c>
      <c r="H321" s="14">
        <v>46039</v>
      </c>
      <c r="I321" s="12"/>
      <c r="J321" s="4" t="s">
        <v>4</v>
      </c>
      <c r="K321" s="11"/>
      <c r="L321" s="6" t="s">
        <v>20</v>
      </c>
      <c r="M321" s="6" t="s">
        <v>341</v>
      </c>
      <c r="N321" s="6">
        <v>2015</v>
      </c>
      <c r="O321" s="13" t="s">
        <v>342</v>
      </c>
      <c r="P321" s="6">
        <v>193</v>
      </c>
      <c r="Q321" s="6" t="s">
        <v>141</v>
      </c>
      <c r="R321" s="14">
        <v>46170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50</v>
      </c>
      <c r="C330" s="16">
        <v>1</v>
      </c>
      <c r="E330" s="5" t="s">
        <v>51</v>
      </c>
      <c r="F330" s="16">
        <v>220</v>
      </c>
      <c r="J330" s="4" t="s">
        <v>4</v>
      </c>
      <c r="L330" s="5" t="s">
        <v>50</v>
      </c>
      <c r="M330" s="16">
        <v>1</v>
      </c>
      <c r="O330" s="5" t="s">
        <v>51</v>
      </c>
      <c r="P330" s="16">
        <v>193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52</v>
      </c>
      <c r="C332" s="16">
        <v>3</v>
      </c>
      <c r="E332" s="5" t="s">
        <v>53</v>
      </c>
      <c r="F332" s="16">
        <v>450</v>
      </c>
      <c r="J332" s="4" t="s">
        <v>4</v>
      </c>
      <c r="L332" s="5" t="s">
        <v>52</v>
      </c>
      <c r="M332" s="16">
        <v>2</v>
      </c>
      <c r="O332" s="5" t="s">
        <v>53</v>
      </c>
      <c r="P332" s="16">
        <v>436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54</v>
      </c>
      <c r="C334" s="16">
        <v>2</v>
      </c>
      <c r="J334" s="4" t="s">
        <v>4</v>
      </c>
      <c r="L334" s="5" t="s">
        <v>54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45</v>
      </c>
      <c r="C338" s="6" t="s">
        <v>3</v>
      </c>
      <c r="F338" s="7" t="s">
        <v>4</v>
      </c>
      <c r="G338" s="7"/>
      <c r="J338" s="4" t="s">
        <v>4</v>
      </c>
      <c r="L338" s="5" t="s">
        <v>45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46</v>
      </c>
      <c r="C339" s="6" t="s">
        <v>343</v>
      </c>
      <c r="F339" s="7"/>
      <c r="G339" s="7"/>
      <c r="J339" s="4" t="s">
        <v>4</v>
      </c>
      <c r="L339" s="5" t="s">
        <v>46</v>
      </c>
      <c r="M339" s="6" t="s">
        <v>348</v>
      </c>
      <c r="P339" s="7"/>
      <c r="Q339" s="7"/>
      <c r="T339" s="4" t="s">
        <v>4</v>
      </c>
    </row>
    <row r="340" spans="1:20" ht="13" customHeight="1">
      <c r="B340" s="5" t="s">
        <v>47</v>
      </c>
      <c r="C340" s="8">
        <v>2026</v>
      </c>
      <c r="J340" s="4" t="s">
        <v>4</v>
      </c>
      <c r="L340" s="5" t="s">
        <v>47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48</v>
      </c>
      <c r="J342" s="4" t="s">
        <v>4</v>
      </c>
      <c r="L342" s="9" t="s">
        <v>48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344</v>
      </c>
      <c r="D345" s="6">
        <v>2014</v>
      </c>
      <c r="E345" s="13" t="s">
        <v>345</v>
      </c>
      <c r="F345" s="6">
        <v>143</v>
      </c>
      <c r="G345" s="6" t="s">
        <v>19</v>
      </c>
      <c r="H345" s="14">
        <v>46167</v>
      </c>
      <c r="I345" s="12"/>
      <c r="J345" s="4" t="s">
        <v>4</v>
      </c>
      <c r="K345" s="11"/>
      <c r="L345" s="6" t="s">
        <v>12</v>
      </c>
      <c r="M345" s="6" t="s">
        <v>349</v>
      </c>
      <c r="N345" s="6">
        <v>2015</v>
      </c>
      <c r="O345" s="13" t="s">
        <v>350</v>
      </c>
      <c r="P345" s="6">
        <v>35</v>
      </c>
      <c r="Q345" s="6" t="s">
        <v>87</v>
      </c>
      <c r="R345" s="14">
        <v>46155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50</v>
      </c>
      <c r="C358" s="16">
        <v>1</v>
      </c>
      <c r="E358" s="5" t="s">
        <v>51</v>
      </c>
      <c r="F358" s="16">
        <v>143</v>
      </c>
      <c r="J358" s="4" t="s">
        <v>4</v>
      </c>
      <c r="L358" s="5" t="s">
        <v>50</v>
      </c>
      <c r="M358" s="16">
        <v>1</v>
      </c>
      <c r="O358" s="5" t="s">
        <v>51</v>
      </c>
      <c r="P358" s="16">
        <v>35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49</v>
      </c>
      <c r="J360" s="4" t="s">
        <v>4</v>
      </c>
      <c r="L360" s="9" t="s">
        <v>49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346</v>
      </c>
      <c r="D363" s="6">
        <v>2014</v>
      </c>
      <c r="E363" s="13" t="s">
        <v>347</v>
      </c>
      <c r="F363" s="6">
        <v>129</v>
      </c>
      <c r="G363" s="6" t="s">
        <v>19</v>
      </c>
      <c r="H363" s="14">
        <v>46167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50</v>
      </c>
      <c r="C372" s="16">
        <v>1</v>
      </c>
      <c r="E372" s="5" t="s">
        <v>51</v>
      </c>
      <c r="F372" s="16">
        <v>129</v>
      </c>
      <c r="J372" s="4" t="s">
        <v>4</v>
      </c>
      <c r="L372" s="5" t="s">
        <v>50</v>
      </c>
      <c r="M372" s="16">
        <v>0</v>
      </c>
      <c r="O372" s="5" t="s">
        <v>51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52</v>
      </c>
      <c r="C374" s="16">
        <v>2</v>
      </c>
      <c r="E374" s="5" t="s">
        <v>53</v>
      </c>
      <c r="F374" s="16">
        <v>272</v>
      </c>
      <c r="J374" s="4" t="s">
        <v>4</v>
      </c>
      <c r="L374" s="5" t="s">
        <v>52</v>
      </c>
      <c r="M374" s="16">
        <v>1</v>
      </c>
      <c r="O374" s="5" t="s">
        <v>53</v>
      </c>
      <c r="P374" s="16">
        <v>35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54</v>
      </c>
      <c r="C376" s="16">
        <v>2</v>
      </c>
      <c r="J376" s="4" t="s">
        <v>4</v>
      </c>
      <c r="L376" s="5" t="s">
        <v>54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</sheetData>
  <mergeCells count="1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