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<sst xmlns="http://schemas.openxmlformats.org/spreadsheetml/2006/main" count="8087" uniqueCount="423">
  <si>
    <t>3. DIVISJON MENN 2026 TOTALT</t>
  </si>
  <si>
    <t>Trondheim Friidrett</t>
  </si>
  <si>
    <t>(16/9)</t>
  </si>
  <si>
    <t>Sør-Trøndelag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</si>
  <si>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</si>
  <si>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</si>
  <si>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</si>
  <si>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</si>
  <si>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</si>
  <si>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</si>
  <si>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</si>
  <si>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</si>
  <si>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</si>
  <si>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Christian Mensah</t>
  </si>
  <si>
    <t>6,92</t>
  </si>
  <si>
    <t>Ranheim</t>
  </si>
  <si>
    <t>100m</t>
  </si>
  <si>
    <t>Patrick Monga Bifuko</t>
  </si>
  <si>
    <t>10,93</t>
  </si>
  <si>
    <t>Bærum</t>
  </si>
  <si>
    <t>200m</t>
  </si>
  <si>
    <t>Einar Johannes Rye</t>
  </si>
  <si>
    <t>21,52</t>
  </si>
  <si>
    <t>400m</t>
  </si>
  <si>
    <t>48,93</t>
  </si>
  <si>
    <t>Steinkjer</t>
  </si>
  <si>
    <t>Høyde</t>
  </si>
  <si>
    <t>Alexander Asbjørn Storm Lilliestråle</t>
  </si>
  <si>
    <t>1,55</t>
  </si>
  <si>
    <t>Hvam</t>
  </si>
  <si>
    <t>Lengde</t>
  </si>
  <si>
    <t>5,45</t>
  </si>
  <si>
    <t>Tresteg</t>
  </si>
  <si>
    <t>10,32</t>
  </si>
  <si>
    <t>Lengde u.t</t>
  </si>
  <si>
    <t>2,59</t>
  </si>
  <si>
    <t>Kule</t>
  </si>
  <si>
    <t>Pavlo Khaldobin</t>
  </si>
  <si>
    <t>10,17</t>
  </si>
  <si>
    <t>7,00</t>
  </si>
  <si>
    <t>22,02</t>
  </si>
  <si>
    <t>Fana</t>
  </si>
  <si>
    <t>22,11</t>
  </si>
  <si>
    <t>Johan Thambithurai</t>
  </si>
  <si>
    <t>7,18</t>
  </si>
  <si>
    <t>Adrian A. Kinnunen</t>
  </si>
  <si>
    <t>7,21</t>
  </si>
  <si>
    <t>Sondre Oust</t>
  </si>
  <si>
    <t>4,46</t>
  </si>
  <si>
    <t>Mika Kristoffersen Husby</t>
  </si>
  <si>
    <t>4,08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</si>
  <si>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</si>
  <si>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</si>
  <si>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</si>
  <si>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</si>
  <si>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</si>
  <si>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</si>
  <si>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</si>
  <si>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</si>
  <si>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</si>
  <si>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</si>
  <si>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Utleira IL Friidrett</t>
  </si>
  <si>
    <t>(13/7)</t>
  </si>
  <si>
    <t>Sigurd Reinholtsen Bjørgum</t>
  </si>
  <si>
    <t>7,44</t>
  </si>
  <si>
    <t>22,86</t>
  </si>
  <si>
    <t>49,98</t>
  </si>
  <si>
    <t>800m</t>
  </si>
  <si>
    <t>Johannes Moe Heggem</t>
  </si>
  <si>
    <t>2,14,11</t>
  </si>
  <si>
    <t>Heljar Storborg</t>
  </si>
  <si>
    <t>1,50</t>
  </si>
  <si>
    <t>Bjørn Noah Haga Øverkil</t>
  </si>
  <si>
    <t>5,28</t>
  </si>
  <si>
    <t>Magnus Slagstad Nyheim</t>
  </si>
  <si>
    <t>7,48</t>
  </si>
  <si>
    <t>24,06</t>
  </si>
  <si>
    <t>Adrian Rømma</t>
  </si>
  <si>
    <t>7,79</t>
  </si>
  <si>
    <t>25,28</t>
  </si>
  <si>
    <t>25,44</t>
  </si>
  <si>
    <t>4,66</t>
  </si>
  <si>
    <t>Iver Vullum-Bruer</t>
  </si>
  <si>
    <t>1,30</t>
  </si>
  <si>
    <t>Byåsen IL</t>
  </si>
  <si>
    <t>(15/6)</t>
  </si>
  <si>
    <t>Tommy Duong</t>
  </si>
  <si>
    <t>7,14</t>
  </si>
  <si>
    <t>24,18</t>
  </si>
  <si>
    <t>Olav Særvold Haanæs</t>
  </si>
  <si>
    <t>1,58</t>
  </si>
  <si>
    <t>Stav</t>
  </si>
  <si>
    <t>2,20</t>
  </si>
  <si>
    <t>5,09</t>
  </si>
  <si>
    <t>Geir Arne Kjønstad</t>
  </si>
  <si>
    <t>8,77</t>
  </si>
  <si>
    <t>2,38</t>
  </si>
  <si>
    <t>Bendik Dybsland Tolnes</t>
  </si>
  <si>
    <t>7,59</t>
  </si>
  <si>
    <t>24,35</t>
  </si>
  <si>
    <t>8,05</t>
  </si>
  <si>
    <t>Jakob Kjøde Nyeng</t>
  </si>
  <si>
    <t>8,72</t>
  </si>
  <si>
    <t>1,41</t>
  </si>
  <si>
    <t>1,40</t>
  </si>
  <si>
    <t>Adrian White Kamvik</t>
  </si>
  <si>
    <t>30,38</t>
  </si>
  <si>
    <t>2,00</t>
  </si>
  <si>
    <t>Strindheim IL</t>
  </si>
  <si>
    <t>(13/6)</t>
  </si>
  <si>
    <t>Christian Stranger-Johannessen</t>
  </si>
  <si>
    <t>8,45</t>
  </si>
  <si>
    <t>28,20</t>
  </si>
  <si>
    <t>Sven Nevin</t>
  </si>
  <si>
    <t>1,54,01</t>
  </si>
  <si>
    <t>1500m</t>
  </si>
  <si>
    <t>Lars Harald Blikra</t>
  </si>
  <si>
    <t>5,09,35</t>
  </si>
  <si>
    <t>3000m</t>
  </si>
  <si>
    <t>Endre Berg Leiren</t>
  </si>
  <si>
    <t>8,21,41</t>
  </si>
  <si>
    <t>1,42</t>
  </si>
  <si>
    <t>Høyde u.t</t>
  </si>
  <si>
    <t>1,32</t>
  </si>
  <si>
    <t>2,43</t>
  </si>
  <si>
    <t>Magnus Stormo Isaksen</t>
  </si>
  <si>
    <t>9,55,60</t>
  </si>
  <si>
    <t>2,21,50</t>
  </si>
  <si>
    <t>11,14,30</t>
  </si>
  <si>
    <t>Asgeir Bøgeberg</t>
  </si>
  <si>
    <t>12,12,23</t>
  </si>
  <si>
    <t>5,48,18</t>
  </si>
  <si>
    <t>Ranheim Idrettslag 2. lag</t>
  </si>
  <si>
    <t>(9/6)</t>
  </si>
  <si>
    <t>Aksel Fagerli</t>
  </si>
  <si>
    <t>7,55</t>
  </si>
  <si>
    <t>Ask Mariasønn Tøndel</t>
  </si>
  <si>
    <t>25,45</t>
  </si>
  <si>
    <t>Trygve Forberg Aasen</t>
  </si>
  <si>
    <t>2,08,59</t>
  </si>
  <si>
    <t>Sivert Andreas Flatås</t>
  </si>
  <si>
    <t>3,66</t>
  </si>
  <si>
    <t>Ola Børmark Sæther</t>
  </si>
  <si>
    <t>7,56</t>
  </si>
  <si>
    <t>7,88</t>
  </si>
  <si>
    <t>2,15,66</t>
  </si>
  <si>
    <t>8,17</t>
  </si>
  <si>
    <t>Snorre Helgetun-Stenberg</t>
  </si>
  <si>
    <t>8,52</t>
  </si>
  <si>
    <t>Stadsbygd IL</t>
  </si>
  <si>
    <t>(7/4)</t>
  </si>
  <si>
    <t>Stig Wemundstad</t>
  </si>
  <si>
    <t>9,07</t>
  </si>
  <si>
    <t>28,99</t>
  </si>
  <si>
    <t>Sondre Svarholt</t>
  </si>
  <si>
    <t>52,75</t>
  </si>
  <si>
    <t>2,01,87</t>
  </si>
  <si>
    <t>Ørjan Kjeldsli</t>
  </si>
  <si>
    <t>8,21,14</t>
  </si>
  <si>
    <t>Aleksander Berg</t>
  </si>
  <si>
    <t>13,75</t>
  </si>
  <si>
    <t>IL Nidelv</t>
  </si>
  <si>
    <t>(6/2)</t>
  </si>
  <si>
    <t>-</t>
  </si>
  <si>
    <t>Emil Sæteren Songedal</t>
  </si>
  <si>
    <t>7,05</t>
  </si>
  <si>
    <t>Johannes Aune Hanseth</t>
  </si>
  <si>
    <t>24,51</t>
  </si>
  <si>
    <t>56,51</t>
  </si>
  <si>
    <t>5,38</t>
  </si>
  <si>
    <t>2,69</t>
  </si>
  <si>
    <t>7,77</t>
  </si>
  <si>
    <t>Rindal Idrettslag</t>
  </si>
  <si>
    <t>(4/2)</t>
  </si>
  <si>
    <t>Emil Haseth Balestrand</t>
  </si>
  <si>
    <t>2,04,01</t>
  </si>
  <si>
    <t>Magnus Øyen</t>
  </si>
  <si>
    <t>3,44,32</t>
  </si>
  <si>
    <t>7,52,67</t>
  </si>
  <si>
    <t>Karlstad/SWE</t>
  </si>
  <si>
    <t>4,17,44</t>
  </si>
  <si>
    <t>Børsa IL</t>
  </si>
  <si>
    <t>(3/1)</t>
  </si>
  <si>
    <t>Kjetil Brenno Gagnås</t>
  </si>
  <si>
    <t>1,49,86</t>
  </si>
  <si>
    <t>3,44,16</t>
  </si>
  <si>
    <t>8,00,12</t>
  </si>
  <si>
    <t>Svorkmo N.O.I.</t>
  </si>
  <si>
    <t>(3/2)</t>
  </si>
  <si>
    <t>Ole Sivert Røyrhus</t>
  </si>
  <si>
    <t>1,54,53</t>
  </si>
  <si>
    <t>Vegard Warnes</t>
  </si>
  <si>
    <t>3,54,49</t>
  </si>
  <si>
    <t>8,16,61</t>
  </si>
  <si>
    <t>Kyrksæterøra IL</t>
  </si>
  <si>
    <t>(2/1)</t>
  </si>
  <si>
    <t>Håkon Moe Berg</t>
  </si>
  <si>
    <t>1,47,90</t>
  </si>
  <si>
    <t>3,33,96</t>
  </si>
  <si>
    <t>Liévin/FRA</t>
  </si>
  <si>
    <t>Klæbu Løpeklubb</t>
  </si>
  <si>
    <t>Håvard Høiaas</t>
  </si>
  <si>
    <t>4,34,33</t>
  </si>
  <si>
    <t>9,42,03</t>
  </si>
  <si>
    <t>Bratsberg IL</t>
  </si>
  <si>
    <t>(1/1)</t>
  </si>
  <si>
    <t>Sebastian Reinertsen</t>
  </si>
  <si>
    <t>8,26,32</t>
  </si>
  <si>
    <t>Vollan Idrettsklubb</t>
  </si>
  <si>
    <t>Iver Volden</t>
  </si>
  <si>
    <t>1,55,45</t>
  </si>
  <si>
    <t>Ranheim Idrettslag 3. lag</t>
  </si>
  <si>
    <t>(4/3)</t>
  </si>
  <si>
    <t>Victor Riseth-Aasjord</t>
  </si>
  <si>
    <t>29,03</t>
  </si>
  <si>
    <t>Victor Haugen Johansen</t>
  </si>
  <si>
    <t>9,27</t>
  </si>
  <si>
    <t>Ole Presthus Valstad</t>
  </si>
  <si>
    <t>34,05</t>
  </si>
  <si>
    <t>Trondheim Friidrett 2. lag</t>
  </si>
  <si>
    <t>Alfred Skog Kvassheim</t>
  </si>
  <si>
    <t>8,49</t>
  </si>
  <si>
    <t>27,37</t>
  </si>
  <si>
    <t>NTNUI</t>
  </si>
  <si>
    <t>Marius Torbjørnsen</t>
  </si>
  <si>
    <t>1,85</t>
  </si>
  <si>
    <t>Hitra FIK</t>
  </si>
  <si>
    <t>(2/2)</t>
  </si>
  <si>
    <t>Aron Tesfu Tesfu Dawit</t>
  </si>
  <si>
    <t>32,70</t>
  </si>
  <si>
    <t>Kebron Mhreteab Gebremicahel</t>
  </si>
  <si>
    <t>2,10,85</t>
  </si>
  <si>
    <t>Hommelvik IL</t>
  </si>
  <si>
    <t>Elias Brøndbo Klumper</t>
  </si>
  <si>
    <t>8,99</t>
  </si>
  <si>
    <t>Byåsen IL 2. lag</t>
  </si>
  <si>
    <t>(6/3)</t>
  </si>
  <si>
    <t>Maria Vestengen Pettersen</t>
  </si>
  <si>
    <t>9,45</t>
  </si>
  <si>
    <t>Alfred Riddervold Hårsvær</t>
  </si>
  <si>
    <t>33,49</t>
  </si>
  <si>
    <t>1,25</t>
  </si>
  <si>
    <t>Eirik  Bjarnason</t>
  </si>
  <si>
    <t>1,60</t>
  </si>
  <si>
    <t>9,97</t>
  </si>
  <si>
    <t>Selbu IL</t>
  </si>
  <si>
    <t>Mathias Fuglem</t>
  </si>
  <si>
    <t>8,95</t>
  </si>
  <si>
    <t>Strindheim IL 2. lag</t>
  </si>
  <si>
    <t>Per Arve Sørngård</t>
  </si>
  <si>
    <t>2,57,38</t>
  </si>
  <si>
    <t>5,56,95</t>
  </si>
  <si>
    <t>3. DIVISJON KVINNER 2026 TOTALT</t>
  </si>
  <si>
    <t>(18/9)</t>
  </si>
  <si>
    <t>Elise Harlaug Refseth</t>
  </si>
  <si>
    <t>8,48</t>
  </si>
  <si>
    <t>Tirill Nordtømme Jespersen</t>
  </si>
  <si>
    <t>29,07</t>
  </si>
  <si>
    <t>1,05,00</t>
  </si>
  <si>
    <t>Olea Sande</t>
  </si>
  <si>
    <t>2,26,79</t>
  </si>
  <si>
    <t>1,45</t>
  </si>
  <si>
    <t>2,10</t>
  </si>
  <si>
    <t>Sanna Wolden</t>
  </si>
  <si>
    <t>4,70</t>
  </si>
  <si>
    <t>Karmen Grøtting</t>
  </si>
  <si>
    <t>8,84</t>
  </si>
  <si>
    <t>Elise Waaktaar Opland</t>
  </si>
  <si>
    <t>7,87</t>
  </si>
  <si>
    <t>Cecilie Hov</t>
  </si>
  <si>
    <t>2,33,57</t>
  </si>
  <si>
    <t>29,31</t>
  </si>
  <si>
    <t>8,94</t>
  </si>
  <si>
    <t>Ingvild Engum Hallsteinsen</t>
  </si>
  <si>
    <t>8,98</t>
  </si>
  <si>
    <t>Ida Bjørnstad Sæterbø</t>
  </si>
  <si>
    <t>9,04</t>
  </si>
  <si>
    <t>4,18</t>
  </si>
  <si>
    <t>8,62</t>
  </si>
  <si>
    <t>4,06</t>
  </si>
  <si>
    <t>(14/6)</t>
  </si>
  <si>
    <t>Malin Kulseth</t>
  </si>
  <si>
    <t>Hanne Sandsund Gabrielsen</t>
  </si>
  <si>
    <t>27,38</t>
  </si>
  <si>
    <t>1,01,47</t>
  </si>
  <si>
    <t>Caroline Fleischer</t>
  </si>
  <si>
    <t>1,65</t>
  </si>
  <si>
    <t>5,17</t>
  </si>
  <si>
    <t>8,39</t>
  </si>
  <si>
    <t>Ellen Elisabeth Skar</t>
  </si>
  <si>
    <t>27,93</t>
  </si>
  <si>
    <t>8,67</t>
  </si>
  <si>
    <t>1,06,30</t>
  </si>
  <si>
    <t>2,24</t>
  </si>
  <si>
    <t>Mia Wang Johnsen</t>
  </si>
  <si>
    <t>9,18</t>
  </si>
  <si>
    <t>3,70</t>
  </si>
  <si>
    <t>Astrid Svarva Johansen</t>
  </si>
  <si>
    <t>1,20</t>
  </si>
  <si>
    <t>(13/9)</t>
  </si>
  <si>
    <t>Julianne Kvaale</t>
  </si>
  <si>
    <t>Meklit Tumsa</t>
  </si>
  <si>
    <t>28,03</t>
  </si>
  <si>
    <t>2,32,75</t>
  </si>
  <si>
    <t>Julie Hepsø</t>
  </si>
  <si>
    <t>4,62</t>
  </si>
  <si>
    <t>Sofia Kambuås Bakken</t>
  </si>
  <si>
    <t>8,60</t>
  </si>
  <si>
    <t>28,26</t>
  </si>
  <si>
    <t>Maia Kristine Hepsø</t>
  </si>
  <si>
    <t>8,64</t>
  </si>
  <si>
    <t>8,70</t>
  </si>
  <si>
    <t>Mari Uleberg</t>
  </si>
  <si>
    <t>8,88</t>
  </si>
  <si>
    <t>Vilde Stephansen Guldseth</t>
  </si>
  <si>
    <t>3,91</t>
  </si>
  <si>
    <t>Lykke Øvergård</t>
  </si>
  <si>
    <t>1,10</t>
  </si>
  <si>
    <t>Kristina Kulagina</t>
  </si>
  <si>
    <t>1,05</t>
  </si>
  <si>
    <t>(10/4)</t>
  </si>
  <si>
    <t>Kristine Næss</t>
  </si>
  <si>
    <t>8,03</t>
  </si>
  <si>
    <t>26,74</t>
  </si>
  <si>
    <t>Nicole Kulagina</t>
  </si>
  <si>
    <t>Sarah Haga Øverkil</t>
  </si>
  <si>
    <t>3,89</t>
  </si>
  <si>
    <t>2,52</t>
  </si>
  <si>
    <t>Helle Kjøl-Johansen</t>
  </si>
  <si>
    <t>8,25</t>
  </si>
  <si>
    <t>26,92</t>
  </si>
  <si>
    <t>10,01</t>
  </si>
  <si>
    <t>(8/5)</t>
  </si>
  <si>
    <t>Yanet Tumsa</t>
  </si>
  <si>
    <t>29,35</t>
  </si>
  <si>
    <t>Sofie Caroline Rivera Rabben</t>
  </si>
  <si>
    <t>2,48,24</t>
  </si>
  <si>
    <t>Aurora Riseth Aasjord</t>
  </si>
  <si>
    <t>29,41</t>
  </si>
  <si>
    <t>9,02</t>
  </si>
  <si>
    <t>Hedda Kambuås Bakken</t>
  </si>
  <si>
    <t>9,25</t>
  </si>
  <si>
    <t>Sofia Malene Sliper</t>
  </si>
  <si>
    <t>31,59</t>
  </si>
  <si>
    <t>9,68</t>
  </si>
  <si>
    <t>(5/2)</t>
  </si>
  <si>
    <t>Hedda Guldseth Sørensen</t>
  </si>
  <si>
    <t>8,00</t>
  </si>
  <si>
    <t>5,33</t>
  </si>
  <si>
    <t>2,53</t>
  </si>
  <si>
    <t>11,65</t>
  </si>
  <si>
    <t>Ellie Audundatter Winum</t>
  </si>
  <si>
    <t>8,85</t>
  </si>
  <si>
    <t>(6/4)</t>
  </si>
  <si>
    <t>Julie Kornbak Skage</t>
  </si>
  <si>
    <t>9,38</t>
  </si>
  <si>
    <t>Sigrid Johannessen</t>
  </si>
  <si>
    <t>Louise Maria Schmidberger Bø-Karlsen</t>
  </si>
  <si>
    <t>3,78</t>
  </si>
  <si>
    <t>9,50</t>
  </si>
  <si>
    <t>Eline Standal Prestvik</t>
  </si>
  <si>
    <t>9,66</t>
  </si>
  <si>
    <t>1,15</t>
  </si>
  <si>
    <t>Ranheim Idrettslag 4. lag</t>
  </si>
  <si>
    <t>(6/6)</t>
  </si>
  <si>
    <t>Ane Kambuås Ulsund</t>
  </si>
  <si>
    <t>9,72</t>
  </si>
  <si>
    <t>Lily Skorstad-Mork</t>
  </si>
  <si>
    <t>9,85</t>
  </si>
  <si>
    <t>Ella Sofie Voges Angelsen</t>
  </si>
  <si>
    <t>10,02</t>
  </si>
  <si>
    <t>Marie Lia Skjerve</t>
  </si>
  <si>
    <t>10,14</t>
  </si>
  <si>
    <t>Marie Morset Fjellvikås</t>
  </si>
  <si>
    <t>10,39</t>
  </si>
  <si>
    <t>Selma Brandt-Maråk</t>
  </si>
  <si>
    <t>10,44</t>
  </si>
  <si>
    <t>(5/3)</t>
  </si>
  <si>
    <t>Elvira Holberg Karlsen</t>
  </si>
  <si>
    <t>9,31</t>
  </si>
  <si>
    <t>Ane Aslakdatter Aas</t>
  </si>
  <si>
    <t>3,38</t>
  </si>
  <si>
    <t>9,91</t>
  </si>
  <si>
    <t>Sigrid Louise Barczyk-Lien</t>
  </si>
  <si>
    <t>11,29</t>
  </si>
  <si>
    <t>Anna Børset</t>
  </si>
  <si>
    <t>2,32,96</t>
  </si>
  <si>
    <t>11,09,18</t>
  </si>
  <si>
    <t>Nora Klev Bjørklund</t>
  </si>
  <si>
    <t>10,69</t>
  </si>
  <si>
    <t>Hanne Mjøen Maridal</t>
  </si>
  <si>
    <t>9,07,26</t>
  </si>
  <si>
    <t>Sollentuna/SWE</t>
  </si>
  <si>
    <t>(5/4)</t>
  </si>
  <si>
    <t>Alice Furuly Sveinhaug</t>
  </si>
  <si>
    <t>9,87</t>
  </si>
  <si>
    <t>Michaela Sandnes</t>
  </si>
  <si>
    <t>7,22</t>
  </si>
  <si>
    <t>1,99</t>
  </si>
  <si>
    <t>Linnea Opdal Johnsen</t>
  </si>
  <si>
    <t>11,03</t>
  </si>
  <si>
    <t>Carla Koen</t>
  </si>
  <si>
    <t>11,46</t>
  </si>
  <si>
    <t>Line Svebak Berg</t>
  </si>
  <si>
    <t>9,43</t>
  </si>
  <si>
    <t>33,92</t>
  </si>
  <si>
    <t>Christel Svebak Mastad</t>
  </si>
  <si>
    <t>11,73</t>
  </si>
  <si>
    <t>Skaun IL</t>
  </si>
  <si>
    <t>Lykke Løhre Farstad</t>
  </si>
  <si>
    <t>Sjetne IL</t>
  </si>
  <si>
    <t>Emilie Resell Mo</t>
  </si>
  <si>
    <t>10,28</t>
  </si>
  <si>
    <t>Cornelia Elgmork</t>
  </si>
  <si>
    <t>10,43</t>
  </si>
  <si>
    <t>Ranheim Idrettslag 5. lag</t>
  </si>
  <si>
    <t>Aurora Lødøen Haaskjold</t>
  </si>
  <si>
    <t>10,63</t>
  </si>
  <si>
    <t>Mynthe Øvergård</t>
  </si>
  <si>
    <t>Trondheim &amp; Omegn Sportsklubb</t>
  </si>
  <si>
    <t>3000m kapp.</t>
  </si>
  <si>
    <t>Bjørg Alise Antonsen</t>
  </si>
  <si>
    <t>20,26,39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</si>
</sst>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10172</v>
      </c>
      <c r="E4" s="3">
        <v>67</v>
      </c>
      <c r="F4" s="2" t="s">
        <v>3</v>
      </c>
    </row>
    <row r="5" spans="1:6" ht="13" customHeight="1">
      <c r="A5" s="2">
        <v>2</v>
      </c>
      <c r="B5" s="2" t="s">
        <v>61</v>
      </c>
      <c r="C5" s="2" t="s">
        <v>62</v>
      </c>
      <c r="D5" s="2">
        <v>6798</v>
      </c>
      <c r="E5" s="3">
        <v>55</v>
      </c>
      <c r="F5" s="2" t="s">
        <v>3</v>
      </c>
    </row>
    <row r="6" spans="1:6" ht="13" customHeight="1">
      <c r="A6" s="2">
        <v>3</v>
      </c>
      <c r="B6" s="2" t="s">
        <v>84</v>
      </c>
      <c r="C6" s="2" t="s">
        <v>85</v>
      </c>
      <c r="D6" s="2">
        <v>5860</v>
      </c>
      <c r="E6" s="3">
        <v>16</v>
      </c>
      <c r="F6" s="2" t="s">
        <v>3</v>
      </c>
    </row>
    <row r="7" spans="1:6" ht="13" customHeight="1">
      <c r="A7" s="2">
        <v>4</v>
      </c>
      <c r="B7" s="2" t="s">
        <v>108</v>
      </c>
      <c r="C7" s="2" t="s">
        <v>109</v>
      </c>
      <c r="D7" s="2">
        <v>5203</v>
      </c>
      <c r="E7" s="3">
        <v>44</v>
      </c>
      <c r="F7" s="2" t="s">
        <v>3</v>
      </c>
    </row>
    <row r="8" spans="1:6" ht="13" customHeight="1">
      <c r="A8" s="2" t="s">
        <v>4</v>
      </c>
      <c r="B8" s="2" t="s">
        <v>132</v>
      </c>
      <c r="C8" s="2" t="s">
        <v>133</v>
      </c>
      <c r="D8" s="2">
        <v>4146</v>
      </c>
      <c r="E8" s="3">
        <v>63</v>
      </c>
      <c r="F8" s="2" t="s">
        <v>3</v>
      </c>
    </row>
    <row r="9" spans="1:6" ht="13" customHeight="1">
      <c r="A9" s="2" t="s">
        <v>4</v>
      </c>
      <c r="B9" s="2" t="s">
        <v>149</v>
      </c>
      <c r="C9" s="2" t="s">
        <v>150</v>
      </c>
      <c r="D9" s="2">
        <v>3503</v>
      </c>
      <c r="E9" s="3">
        <v>85</v>
      </c>
      <c r="F9" s="2" t="s">
        <v>3</v>
      </c>
    </row>
    <row r="10" spans="1:6" ht="13" customHeight="1">
      <c r="A10" s="2" t="s">
        <v>4</v>
      </c>
      <c r="B10" s="2" t="s">
        <v>161</v>
      </c>
      <c r="C10" s="2" t="s">
        <v>162</v>
      </c>
      <c r="D10" s="2">
        <v>3481</v>
      </c>
      <c r="E10" s="3" t="s">
        <v>163</v>
      </c>
      <c r="F10" s="2" t="s">
        <v>3</v>
      </c>
    </row>
    <row r="11" spans="1:6" ht="13" customHeight="1">
      <c r="A11" s="2" t="s">
        <v>4</v>
      </c>
      <c r="B11" s="2" t="s">
        <v>172</v>
      </c>
      <c r="C11" s="2" t="s">
        <v>173</v>
      </c>
      <c r="D11" s="2">
        <v>3150</v>
      </c>
      <c r="E11" s="3">
        <v>93</v>
      </c>
      <c r="F11" s="2" t="s">
        <v>3</v>
      </c>
    </row>
    <row r="12" spans="1:6" ht="13" customHeight="1">
      <c r="A12" s="2" t="s">
        <v>4</v>
      </c>
      <c r="B12" s="2" t="s">
        <v>181</v>
      </c>
      <c r="C12" s="2" t="s">
        <v>182</v>
      </c>
      <c r="D12" s="2">
        <v>2807</v>
      </c>
      <c r="E12" s="3" t="s">
        <v>163</v>
      </c>
      <c r="F12" s="2" t="s">
        <v>3</v>
      </c>
    </row>
    <row r="13" spans="1:6" ht="13" customHeight="1">
      <c r="A13" s="2" t="s">
        <v>4</v>
      </c>
      <c r="B13" s="2" t="s">
        <v>187</v>
      </c>
      <c r="C13" s="2" t="s">
        <v>188</v>
      </c>
      <c r="D13" s="2">
        <v>2495</v>
      </c>
      <c r="E13" s="3">
        <v>106</v>
      </c>
      <c r="F13" s="2" t="s">
        <v>3</v>
      </c>
    </row>
    <row r="14" spans="1:6" ht="13" customHeight="1">
      <c r="A14" s="2" t="s">
        <v>4</v>
      </c>
      <c r="B14" s="2" t="s">
        <v>194</v>
      </c>
      <c r="C14" s="2" t="s">
        <v>195</v>
      </c>
      <c r="D14" s="2">
        <v>2048</v>
      </c>
      <c r="E14" s="3" t="s">
        <v>163</v>
      </c>
      <c r="F14" s="2" t="s">
        <v>3</v>
      </c>
    </row>
    <row r="15" spans="1:6" ht="13" customHeight="1">
      <c r="A15" s="2" t="s">
        <v>4</v>
      </c>
      <c r="B15" s="2" t="s">
        <v>200</v>
      </c>
      <c r="C15" s="2" t="s">
        <v>195</v>
      </c>
      <c r="D15" s="2">
        <v>1040</v>
      </c>
      <c r="E15" s="3" t="s">
        <v>163</v>
      </c>
      <c r="F15" s="2" t="s">
        <v>3</v>
      </c>
    </row>
    <row r="16" spans="1:6" ht="13" customHeight="1">
      <c r="A16" s="2" t="s">
        <v>4</v>
      </c>
      <c r="B16" s="2" t="s">
        <v>204</v>
      </c>
      <c r="C16" s="2" t="s">
        <v>205</v>
      </c>
      <c r="D16" s="2">
        <v>830</v>
      </c>
      <c r="E16" s="3">
        <v>119</v>
      </c>
      <c r="F16" s="2" t="s">
        <v>3</v>
      </c>
    </row>
    <row r="17" spans="1:6" ht="13" customHeight="1">
      <c r="A17" s="2" t="s">
        <v>4</v>
      </c>
      <c r="B17" s="2" t="s">
        <v>208</v>
      </c>
      <c r="C17" s="2" t="s">
        <v>205</v>
      </c>
      <c r="D17" s="2">
        <v>783</v>
      </c>
      <c r="E17" s="3" t="s">
        <v>163</v>
      </c>
      <c r="F17" s="2" t="s">
        <v>3</v>
      </c>
    </row>
    <row r="18" spans="1:6" ht="13" customHeight="1">
      <c r="A18" s="2" t="s">
        <v>4</v>
      </c>
      <c r="B18" s="2" t="s">
        <v>211</v>
      </c>
      <c r="C18" s="2" t="s">
        <v>212</v>
      </c>
      <c r="D18" s="2">
        <v>749</v>
      </c>
      <c r="E18" s="3">
        <v>145</v>
      </c>
      <c r="F18" s="2" t="s">
        <v>3</v>
      </c>
    </row>
    <row r="19" spans="1:6" ht="13" customHeight="1">
      <c r="A19" s="2" t="s">
        <v>4</v>
      </c>
      <c r="B19" s="2" t="s">
        <v>219</v>
      </c>
      <c r="C19" s="2" t="s">
        <v>195</v>
      </c>
      <c r="D19" s="2">
        <v>733</v>
      </c>
      <c r="E19" s="3" t="s">
        <v>163</v>
      </c>
      <c r="F19" s="2" t="s">
        <v>3</v>
      </c>
    </row>
    <row r="20" spans="1:6" ht="13" customHeight="1">
      <c r="A20" s="2" t="s">
        <v>4</v>
      </c>
      <c r="B20" s="2" t="s">
        <v>223</v>
      </c>
      <c r="C20" s="2" t="s">
        <v>205</v>
      </c>
      <c r="D20" s="2">
        <v>696</v>
      </c>
      <c r="E20" s="3" t="s">
        <v>163</v>
      </c>
      <c r="F20" s="2" t="s">
        <v>3</v>
      </c>
    </row>
    <row r="21" spans="1:6" ht="13" customHeight="1">
      <c r="A21" s="2" t="s">
        <v>4</v>
      </c>
      <c r="B21" s="2" t="s">
        <v>226</v>
      </c>
      <c r="C21" s="2" t="s">
        <v>227</v>
      </c>
      <c r="D21" s="2">
        <v>591</v>
      </c>
      <c r="E21" s="3">
        <v>104</v>
      </c>
      <c r="F21" s="2" t="s">
        <v>3</v>
      </c>
    </row>
    <row r="22" spans="1:6" ht="13" customHeight="1">
      <c r="A22" s="2" t="s">
        <v>4</v>
      </c>
      <c r="B22" s="2" t="s">
        <v>232</v>
      </c>
      <c r="C22" s="2" t="s">
        <v>195</v>
      </c>
      <c r="D22" s="2">
        <v>324</v>
      </c>
      <c r="E22" s="3" t="s">
        <v>163</v>
      </c>
      <c r="F22" s="2" t="s">
        <v>3</v>
      </c>
    </row>
    <row r="23" spans="1:6" ht="13" customHeight="1">
      <c r="A23" s="2" t="s">
        <v>4</v>
      </c>
      <c r="B23" s="2" t="s">
        <v>235</v>
      </c>
      <c r="C23" s="2" t="s">
        <v>236</v>
      </c>
      <c r="D23" s="2">
        <v>252</v>
      </c>
      <c r="E23" s="3" t="s">
        <v>163</v>
      </c>
      <c r="F23" s="2" t="s">
        <v>3</v>
      </c>
    </row>
    <row r="24" spans="1:6" ht="13" customHeight="1">
      <c r="A24" s="2" t="s">
        <v>4</v>
      </c>
      <c r="B24" s="2" t="s">
        <v>245</v>
      </c>
      <c r="C24" s="2" t="s">
        <v>205</v>
      </c>
      <c r="D24" s="2">
        <v>238</v>
      </c>
      <c r="E24" s="3" t="s">
        <v>163</v>
      </c>
      <c r="F24" s="2" t="s">
        <v>3</v>
      </c>
    </row>
    <row r="25" spans="1:6" ht="13" customHeight="1">
      <c r="A25" s="2" t="s">
        <v>4</v>
      </c>
      <c r="B25" s="2" t="s">
        <v>248</v>
      </c>
      <c r="C25" s="2" t="s">
        <v>195</v>
      </c>
      <c r="D25" s="2">
        <v>162</v>
      </c>
      <c r="E25" s="3">
        <v>150</v>
      </c>
      <c r="F25" s="2" t="s">
        <v>3</v>
      </c>
    </row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51</v>
      </c>
      <c r="C2" s="6" t="s">
        <v>3</v>
      </c>
      <c r="F2" s="7">
        <v>1</v>
      </c>
      <c r="G2" s="7"/>
      <c r="J2" s="4" t="s">
        <v>4</v>
      </c>
      <c r="L2" s="5" t="s">
        <v>51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52</v>
      </c>
      <c r="C3" s="6" t="s">
        <v>1</v>
      </c>
      <c r="F3" s="7"/>
      <c r="G3" s="7"/>
      <c r="J3" s="4" t="s">
        <v>4</v>
      </c>
      <c r="L3" s="5" t="s">
        <v>52</v>
      </c>
      <c r="M3" s="6" t="s">
        <v>61</v>
      </c>
      <c r="P3" s="7"/>
      <c r="Q3" s="7"/>
      <c r="T3" s="4" t="s">
        <v>4</v>
      </c>
    </row>
    <row r="4" spans="1:20" ht="13" customHeight="1">
      <c r="B4" s="5" t="s">
        <v>53</v>
      </c>
      <c r="C4" s="8">
        <v>2026</v>
      </c>
      <c r="J4" s="4" t="s">
        <v>4</v>
      </c>
      <c r="L4" s="5" t="s">
        <v>53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54</v>
      </c>
      <c r="J6" s="4" t="s">
        <v>4</v>
      </c>
      <c r="L6" s="9" t="s">
        <v>54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1996</v>
      </c>
      <c r="E9" s="13" t="s">
        <v>14</v>
      </c>
      <c r="F9" s="6">
        <v>900</v>
      </c>
      <c r="G9" s="6" t="s">
        <v>15</v>
      </c>
      <c r="H9" s="14">
        <v>46040</v>
      </c>
      <c r="I9" s="12"/>
      <c r="J9" s="4" t="s">
        <v>4</v>
      </c>
      <c r="K9" s="11"/>
      <c r="L9" s="6" t="s">
        <v>12</v>
      </c>
      <c r="M9" s="6" t="s">
        <v>63</v>
      </c>
      <c r="N9" s="6">
        <v>2010</v>
      </c>
      <c r="O9" s="13" t="s">
        <v>64</v>
      </c>
      <c r="P9" s="6">
        <v>682</v>
      </c>
      <c r="Q9" s="6" t="s">
        <v>19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1996</v>
      </c>
      <c r="E10" s="13" t="s">
        <v>18</v>
      </c>
      <c r="F10" s="6">
        <v>860</v>
      </c>
      <c r="G10" s="6" t="s">
        <v>19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63</v>
      </c>
      <c r="N10" s="6">
        <v>2010</v>
      </c>
      <c r="O10" s="13" t="s">
        <v>65</v>
      </c>
      <c r="P10" s="6">
        <v>764</v>
      </c>
      <c r="Q10" s="6" t="s">
        <v>29</v>
      </c>
      <c r="R10" s="14">
        <v>46089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918</v>
      </c>
      <c r="G11" s="6" t="s">
        <v>19</v>
      </c>
      <c r="H11" s="14">
        <v>46061</v>
      </c>
      <c r="I11" s="12"/>
      <c r="J11" s="4" t="s">
        <v>4</v>
      </c>
      <c r="K11" s="11"/>
      <c r="L11" s="6" t="s">
        <v>23</v>
      </c>
      <c r="M11" s="6" t="s">
        <v>63</v>
      </c>
      <c r="N11" s="6">
        <v>2010</v>
      </c>
      <c r="O11" s="13" t="s">
        <v>66</v>
      </c>
      <c r="P11" s="6">
        <v>785</v>
      </c>
      <c r="Q11" s="6" t="s">
        <v>19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21</v>
      </c>
      <c r="D12" s="6">
        <v>2001</v>
      </c>
      <c r="E12" s="13" t="s">
        <v>24</v>
      </c>
      <c r="F12" s="6">
        <v>840</v>
      </c>
      <c r="G12" s="6" t="s">
        <v>25</v>
      </c>
      <c r="H12" s="14">
        <v>46053</v>
      </c>
      <c r="I12" s="12"/>
      <c r="J12" s="4" t="s">
        <v>4</v>
      </c>
      <c r="K12" s="11"/>
      <c r="L12" s="6" t="s">
        <v>67</v>
      </c>
      <c r="M12" s="6" t="s">
        <v>68</v>
      </c>
      <c r="N12" s="6">
        <v>2009</v>
      </c>
      <c r="O12" s="13" t="s">
        <v>69</v>
      </c>
      <c r="P12" s="6">
        <v>470</v>
      </c>
      <c r="Q12" s="6" t="s">
        <v>19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2011</v>
      </c>
      <c r="E13" s="13" t="s">
        <v>28</v>
      </c>
      <c r="F13" s="6">
        <v>408</v>
      </c>
      <c r="G13" s="6" t="s">
        <v>29</v>
      </c>
      <c r="H13" s="14">
        <v>46088</v>
      </c>
      <c r="I13" s="12"/>
      <c r="J13" s="4" t="s">
        <v>4</v>
      </c>
      <c r="K13" s="11"/>
      <c r="L13" s="6" t="s">
        <v>26</v>
      </c>
      <c r="M13" s="6" t="s">
        <v>70</v>
      </c>
      <c r="N13" s="6">
        <v>2012</v>
      </c>
      <c r="O13" s="13" t="s">
        <v>71</v>
      </c>
      <c r="P13" s="6">
        <v>353</v>
      </c>
      <c r="Q13" s="6" t="s">
        <v>15</v>
      </c>
      <c r="R13" s="14">
        <v>46040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27</v>
      </c>
      <c r="D14" s="6">
        <v>2011</v>
      </c>
      <c r="E14" s="13" t="s">
        <v>31</v>
      </c>
      <c r="F14" s="6">
        <v>479</v>
      </c>
      <c r="G14" s="6" t="s">
        <v>19</v>
      </c>
      <c r="H14" s="14">
        <v>46060</v>
      </c>
      <c r="I14" s="12"/>
      <c r="J14" s="4" t="s">
        <v>4</v>
      </c>
      <c r="K14" s="11"/>
      <c r="L14" s="6" t="s">
        <v>30</v>
      </c>
      <c r="M14" s="6" t="s">
        <v>72</v>
      </c>
      <c r="N14" s="6">
        <v>2009</v>
      </c>
      <c r="O14" s="13" t="s">
        <v>73</v>
      </c>
      <c r="P14" s="6">
        <v>439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27</v>
      </c>
      <c r="D15" s="6">
        <v>2011</v>
      </c>
      <c r="E15" s="13" t="s">
        <v>33</v>
      </c>
      <c r="F15" s="6">
        <v>368</v>
      </c>
      <c r="G15" s="6" t="s">
        <v>15</v>
      </c>
      <c r="H15" s="14">
        <v>46043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27</v>
      </c>
      <c r="D16" s="6">
        <v>2011</v>
      </c>
      <c r="E16" s="13" t="s">
        <v>35</v>
      </c>
      <c r="F16" s="6">
        <v>433</v>
      </c>
      <c r="G16" s="6" t="s">
        <v>15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2005</v>
      </c>
      <c r="E17" s="13" t="s">
        <v>38</v>
      </c>
      <c r="F17" s="6">
        <v>462</v>
      </c>
      <c r="G17" s="6" t="s">
        <v>19</v>
      </c>
      <c r="H17" s="14">
        <v>46060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56</v>
      </c>
      <c r="C22" s="16">
        <v>9</v>
      </c>
      <c r="E22" s="5" t="s">
        <v>57</v>
      </c>
      <c r="F22" s="16">
        <v>5668</v>
      </c>
      <c r="J22" s="4" t="s">
        <v>4</v>
      </c>
      <c r="L22" s="5" t="s">
        <v>56</v>
      </c>
      <c r="M22" s="16">
        <v>6</v>
      </c>
      <c r="O22" s="5" t="s">
        <v>57</v>
      </c>
      <c r="P22" s="16">
        <v>3493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55</v>
      </c>
      <c r="J24" s="4" t="s">
        <v>4</v>
      </c>
      <c r="L24" s="9" t="s">
        <v>55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21</v>
      </c>
      <c r="D27" s="6">
        <v>2001</v>
      </c>
      <c r="E27" s="13" t="s">
        <v>39</v>
      </c>
      <c r="F27" s="6">
        <v>863</v>
      </c>
      <c r="G27" s="6" t="s">
        <v>19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74</v>
      </c>
      <c r="N27" s="6">
        <v>2009</v>
      </c>
      <c r="O27" s="13" t="s">
        <v>75</v>
      </c>
      <c r="P27" s="6">
        <v>668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13</v>
      </c>
      <c r="D28" s="6">
        <v>1996</v>
      </c>
      <c r="E28" s="13" t="s">
        <v>40</v>
      </c>
      <c r="F28" s="6">
        <v>858</v>
      </c>
      <c r="G28" s="6" t="s">
        <v>41</v>
      </c>
      <c r="H28" s="14">
        <v>46081</v>
      </c>
      <c r="I28" s="12"/>
      <c r="J28" s="4" t="s">
        <v>4</v>
      </c>
      <c r="K28" s="11"/>
      <c r="L28" s="6" t="s">
        <v>20</v>
      </c>
      <c r="M28" s="6" t="s">
        <v>74</v>
      </c>
      <c r="N28" s="6">
        <v>2009</v>
      </c>
      <c r="O28" s="13" t="s">
        <v>76</v>
      </c>
      <c r="P28" s="6">
        <v>641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17</v>
      </c>
      <c r="D29" s="6">
        <v>1996</v>
      </c>
      <c r="E29" s="13" t="s">
        <v>42</v>
      </c>
      <c r="F29" s="6">
        <v>847</v>
      </c>
      <c r="G29" s="6" t="s">
        <v>19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77</v>
      </c>
      <c r="N29" s="6">
        <v>2009</v>
      </c>
      <c r="O29" s="13" t="s">
        <v>78</v>
      </c>
      <c r="P29" s="6">
        <v>561</v>
      </c>
      <c r="Q29" s="6" t="s">
        <v>25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43</v>
      </c>
      <c r="D30" s="6">
        <v>1998</v>
      </c>
      <c r="E30" s="13" t="s">
        <v>44</v>
      </c>
      <c r="F30" s="6">
        <v>785</v>
      </c>
      <c r="G30" s="6" t="s">
        <v>19</v>
      </c>
      <c r="H30" s="14">
        <v>46060</v>
      </c>
      <c r="I30" s="12"/>
      <c r="J30" s="4" t="s">
        <v>4</v>
      </c>
      <c r="K30" s="11"/>
      <c r="L30" s="6" t="s">
        <v>20</v>
      </c>
      <c r="M30" s="6" t="s">
        <v>77</v>
      </c>
      <c r="N30" s="6">
        <v>2009</v>
      </c>
      <c r="O30" s="13" t="s">
        <v>79</v>
      </c>
      <c r="P30" s="6">
        <v>532</v>
      </c>
      <c r="Q30" s="6" t="s">
        <v>19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45</v>
      </c>
      <c r="D31" s="6">
        <v>2003</v>
      </c>
      <c r="E31" s="13" t="s">
        <v>46</v>
      </c>
      <c r="F31" s="6">
        <v>773</v>
      </c>
      <c r="G31" s="6" t="s">
        <v>15</v>
      </c>
      <c r="H31" s="14">
        <v>46040</v>
      </c>
      <c r="I31" s="12"/>
      <c r="J31" s="4" t="s">
        <v>4</v>
      </c>
      <c r="K31" s="11"/>
      <c r="L31" s="6" t="s">
        <v>20</v>
      </c>
      <c r="M31" s="6" t="s">
        <v>70</v>
      </c>
      <c r="N31" s="6">
        <v>2012</v>
      </c>
      <c r="O31" s="13" t="s">
        <v>80</v>
      </c>
      <c r="P31" s="6">
        <v>519</v>
      </c>
      <c r="Q31" s="6" t="s">
        <v>19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30</v>
      </c>
      <c r="C32" s="6" t="s">
        <v>47</v>
      </c>
      <c r="D32" s="6">
        <v>2012</v>
      </c>
      <c r="E32" s="13" t="s">
        <v>48</v>
      </c>
      <c r="F32" s="6">
        <v>238</v>
      </c>
      <c r="G32" s="6" t="s">
        <v>15</v>
      </c>
      <c r="H32" s="14">
        <v>46040</v>
      </c>
      <c r="I32" s="12"/>
      <c r="J32" s="4" t="s">
        <v>4</v>
      </c>
      <c r="K32" s="11"/>
      <c r="L32" s="6" t="s">
        <v>30</v>
      </c>
      <c r="M32" s="6" t="s">
        <v>70</v>
      </c>
      <c r="N32" s="6">
        <v>2012</v>
      </c>
      <c r="O32" s="13" t="s">
        <v>81</v>
      </c>
      <c r="P32" s="6">
        <v>288</v>
      </c>
      <c r="Q32" s="6" t="s">
        <v>25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30</v>
      </c>
      <c r="C33" s="6" t="s">
        <v>49</v>
      </c>
      <c r="D33" s="6">
        <v>2012</v>
      </c>
      <c r="E33" s="13" t="s">
        <v>50</v>
      </c>
      <c r="F33" s="6">
        <v>140</v>
      </c>
      <c r="G33" s="6" t="s">
        <v>15</v>
      </c>
      <c r="H33" s="14">
        <v>46040</v>
      </c>
      <c r="I33" s="12"/>
      <c r="J33" s="4" t="s">
        <v>4</v>
      </c>
      <c r="K33" s="11"/>
      <c r="L33" s="6" t="s">
        <v>26</v>
      </c>
      <c r="M33" s="6" t="s">
        <v>82</v>
      </c>
      <c r="N33" s="6">
        <v>2012</v>
      </c>
      <c r="O33" s="13" t="s">
        <v>83</v>
      </c>
      <c r="P33" s="6">
        <v>96</v>
      </c>
      <c r="Q33" s="6" t="s">
        <v>15</v>
      </c>
      <c r="R33" s="14">
        <v>46040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56</v>
      </c>
      <c r="C36" s="16">
        <v>7</v>
      </c>
      <c r="E36" s="5" t="s">
        <v>57</v>
      </c>
      <c r="F36" s="16">
        <v>4504</v>
      </c>
      <c r="J36" s="4" t="s">
        <v>4</v>
      </c>
      <c r="L36" s="5" t="s">
        <v>56</v>
      </c>
      <c r="M36" s="16">
        <v>7</v>
      </c>
      <c r="O36" s="5" t="s">
        <v>57</v>
      </c>
      <c r="P36" s="16">
        <v>3305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58</v>
      </c>
      <c r="C38" s="16">
        <v>16</v>
      </c>
      <c r="E38" s="5" t="s">
        <v>59</v>
      </c>
      <c r="F38" s="16">
        <v>10172</v>
      </c>
      <c r="J38" s="4" t="s">
        <v>4</v>
      </c>
      <c r="L38" s="5" t="s">
        <v>58</v>
      </c>
      <c r="M38" s="16">
        <v>13</v>
      </c>
      <c r="O38" s="5" t="s">
        <v>59</v>
      </c>
      <c r="P38" s="16">
        <v>6798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60</v>
      </c>
      <c r="C40" s="16">
        <v>9</v>
      </c>
      <c r="J40" s="4" t="s">
        <v>4</v>
      </c>
      <c r="L40" s="5" t="s">
        <v>60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51</v>
      </c>
      <c r="C44" s="6" t="s">
        <v>3</v>
      </c>
      <c r="F44" s="7">
        <v>3</v>
      </c>
      <c r="G44" s="7"/>
      <c r="J44" s="4" t="s">
        <v>4</v>
      </c>
      <c r="L44" s="5" t="s">
        <v>51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52</v>
      </c>
      <c r="C45" s="6" t="s">
        <v>84</v>
      </c>
      <c r="F45" s="7"/>
      <c r="G45" s="7"/>
      <c r="J45" s="4" t="s">
        <v>4</v>
      </c>
      <c r="L45" s="5" t="s">
        <v>52</v>
      </c>
      <c r="M45" s="6" t="s">
        <v>108</v>
      </c>
      <c r="P45" s="7"/>
      <c r="Q45" s="7"/>
      <c r="T45" s="4" t="s">
        <v>4</v>
      </c>
    </row>
    <row r="46" spans="1:20" ht="13" customHeight="1">
      <c r="B46" s="5" t="s">
        <v>53</v>
      </c>
      <c r="C46" s="8">
        <v>2026</v>
      </c>
      <c r="J46" s="4" t="s">
        <v>4</v>
      </c>
      <c r="L46" s="5" t="s">
        <v>53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54</v>
      </c>
      <c r="J48" s="4" t="s">
        <v>4</v>
      </c>
      <c r="L48" s="9" t="s">
        <v>54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86</v>
      </c>
      <c r="D51" s="6">
        <v>1996</v>
      </c>
      <c r="E51" s="13" t="s">
        <v>87</v>
      </c>
      <c r="F51" s="6">
        <v>802</v>
      </c>
      <c r="G51" s="6" t="s">
        <v>41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110</v>
      </c>
      <c r="N51" s="6">
        <v>1976</v>
      </c>
      <c r="O51" s="13" t="s">
        <v>111</v>
      </c>
      <c r="P51" s="6">
        <v>366</v>
      </c>
      <c r="Q51" s="6" t="s">
        <v>29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86</v>
      </c>
      <c r="D52" s="6">
        <v>1996</v>
      </c>
      <c r="E52" s="13" t="s">
        <v>88</v>
      </c>
      <c r="F52" s="6">
        <v>630</v>
      </c>
      <c r="G52" s="6" t="s">
        <v>41</v>
      </c>
      <c r="H52" s="14">
        <v>46081</v>
      </c>
      <c r="I52" s="12"/>
      <c r="J52" s="4" t="s">
        <v>4</v>
      </c>
      <c r="K52" s="11"/>
      <c r="L52" s="6" t="s">
        <v>20</v>
      </c>
      <c r="M52" s="6" t="s">
        <v>110</v>
      </c>
      <c r="N52" s="6">
        <v>1976</v>
      </c>
      <c r="O52" s="13" t="s">
        <v>112</v>
      </c>
      <c r="P52" s="6">
        <v>324</v>
      </c>
      <c r="Q52" s="6" t="s">
        <v>15</v>
      </c>
      <c r="R52" s="14">
        <v>46040</v>
      </c>
      <c r="S52" s="12"/>
      <c r="T52" s="4" t="s">
        <v>4</v>
      </c>
    </row>
    <row r="53" spans="1:20" ht="13" customHeight="1">
      <c r="A53" s="11"/>
      <c r="B53" s="6" t="s">
        <v>26</v>
      </c>
      <c r="C53" s="6" t="s">
        <v>89</v>
      </c>
      <c r="D53" s="6">
        <v>2011</v>
      </c>
      <c r="E53" s="13" t="s">
        <v>90</v>
      </c>
      <c r="F53" s="6">
        <v>440</v>
      </c>
      <c r="G53" s="6" t="s">
        <v>19</v>
      </c>
      <c r="H53" s="14">
        <v>46039</v>
      </c>
      <c r="I53" s="12"/>
      <c r="J53" s="4" t="s">
        <v>4</v>
      </c>
      <c r="K53" s="11"/>
      <c r="L53" s="6" t="s">
        <v>67</v>
      </c>
      <c r="M53" s="6" t="s">
        <v>113</v>
      </c>
      <c r="N53" s="6">
        <v>2007</v>
      </c>
      <c r="O53" s="13" t="s">
        <v>114</v>
      </c>
      <c r="P53" s="6">
        <v>816</v>
      </c>
      <c r="Q53" s="6" t="s">
        <v>25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91</v>
      </c>
      <c r="C54" s="6" t="s">
        <v>89</v>
      </c>
      <c r="D54" s="6">
        <v>2011</v>
      </c>
      <c r="E54" s="13" t="s">
        <v>92</v>
      </c>
      <c r="F54" s="6">
        <v>266</v>
      </c>
      <c r="G54" s="6" t="s">
        <v>25</v>
      </c>
      <c r="H54" s="14">
        <v>46053</v>
      </c>
      <c r="I54" s="12"/>
      <c r="J54" s="4" t="s">
        <v>4</v>
      </c>
      <c r="K54" s="11"/>
      <c r="L54" s="6" t="s">
        <v>115</v>
      </c>
      <c r="M54" s="6" t="s">
        <v>116</v>
      </c>
      <c r="N54" s="6">
        <v>1960</v>
      </c>
      <c r="O54" s="13" t="s">
        <v>117</v>
      </c>
      <c r="P54" s="6">
        <v>304</v>
      </c>
      <c r="Q54" s="6" t="s">
        <v>29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30</v>
      </c>
      <c r="C55" s="6" t="s">
        <v>89</v>
      </c>
      <c r="D55" s="6">
        <v>2011</v>
      </c>
      <c r="E55" s="13" t="s">
        <v>93</v>
      </c>
      <c r="F55" s="6">
        <v>393</v>
      </c>
      <c r="G55" s="6" t="s">
        <v>19</v>
      </c>
      <c r="H55" s="14">
        <v>46039</v>
      </c>
      <c r="I55" s="12"/>
      <c r="J55" s="4" t="s">
        <v>4</v>
      </c>
      <c r="K55" s="11"/>
      <c r="L55" s="6" t="s">
        <v>118</v>
      </c>
      <c r="M55" s="6" t="s">
        <v>119</v>
      </c>
      <c r="N55" s="6">
        <v>2001</v>
      </c>
      <c r="O55" s="13" t="s">
        <v>120</v>
      </c>
      <c r="P55" s="6">
        <v>852</v>
      </c>
      <c r="Q55" s="6" t="s">
        <v>41</v>
      </c>
      <c r="R55" s="14">
        <v>46082</v>
      </c>
      <c r="S55" s="12"/>
      <c r="T55" s="4" t="s">
        <v>4</v>
      </c>
    </row>
    <row r="56" spans="1:20" ht="13" customHeight="1">
      <c r="A56" s="11"/>
      <c r="B56" s="6" t="s">
        <v>32</v>
      </c>
      <c r="C56" s="6" t="s">
        <v>94</v>
      </c>
      <c r="D56" s="6">
        <v>1969</v>
      </c>
      <c r="E56" s="13" t="s">
        <v>95</v>
      </c>
      <c r="F56" s="6">
        <v>181</v>
      </c>
      <c r="G56" s="6" t="s">
        <v>15</v>
      </c>
      <c r="H56" s="14">
        <v>46043</v>
      </c>
      <c r="I56" s="12"/>
      <c r="J56" s="4" t="s">
        <v>4</v>
      </c>
      <c r="K56" s="11"/>
      <c r="L56" s="6" t="s">
        <v>26</v>
      </c>
      <c r="M56" s="6" t="s">
        <v>110</v>
      </c>
      <c r="N56" s="6">
        <v>1976</v>
      </c>
      <c r="O56" s="13" t="s">
        <v>121</v>
      </c>
      <c r="P56" s="6">
        <v>258</v>
      </c>
      <c r="Q56" s="6" t="s">
        <v>29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34</v>
      </c>
      <c r="C57" s="6" t="s">
        <v>94</v>
      </c>
      <c r="D57" s="6">
        <v>1969</v>
      </c>
      <c r="E57" s="13" t="s">
        <v>96</v>
      </c>
      <c r="F57" s="6">
        <v>259</v>
      </c>
      <c r="G57" s="6" t="s">
        <v>15</v>
      </c>
      <c r="H57" s="14">
        <v>46043</v>
      </c>
      <c r="I57" s="12"/>
      <c r="J57" s="4" t="s">
        <v>4</v>
      </c>
      <c r="K57" s="11"/>
      <c r="L57" s="6" t="s">
        <v>122</v>
      </c>
      <c r="M57" s="6" t="s">
        <v>110</v>
      </c>
      <c r="N57" s="6">
        <v>1976</v>
      </c>
      <c r="O57" s="13" t="s">
        <v>123</v>
      </c>
      <c r="P57" s="6">
        <v>466</v>
      </c>
      <c r="Q57" s="6" t="s">
        <v>29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34</v>
      </c>
      <c r="M58" s="6" t="s">
        <v>110</v>
      </c>
      <c r="N58" s="6">
        <v>1976</v>
      </c>
      <c r="O58" s="13" t="s">
        <v>124</v>
      </c>
      <c r="P58" s="6">
        <v>307</v>
      </c>
      <c r="Q58" s="6" t="s">
        <v>29</v>
      </c>
      <c r="R58" s="14">
        <v>46053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56</v>
      </c>
      <c r="C64" s="16">
        <v>7</v>
      </c>
      <c r="E64" s="5" t="s">
        <v>57</v>
      </c>
      <c r="F64" s="16">
        <v>2971</v>
      </c>
      <c r="J64" s="4" t="s">
        <v>4</v>
      </c>
      <c r="L64" s="5" t="s">
        <v>56</v>
      </c>
      <c r="M64" s="16">
        <v>8</v>
      </c>
      <c r="O64" s="5" t="s">
        <v>57</v>
      </c>
      <c r="P64" s="16">
        <v>3693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55</v>
      </c>
      <c r="J66" s="4" t="s">
        <v>4</v>
      </c>
      <c r="L66" s="9" t="s">
        <v>55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97</v>
      </c>
      <c r="D69" s="6">
        <v>2009</v>
      </c>
      <c r="E69" s="13" t="s">
        <v>98</v>
      </c>
      <c r="F69" s="6">
        <v>628</v>
      </c>
      <c r="G69" s="6" t="s">
        <v>15</v>
      </c>
      <c r="H69" s="14">
        <v>46040</v>
      </c>
      <c r="I69" s="12"/>
      <c r="J69" s="4" t="s">
        <v>4</v>
      </c>
      <c r="K69" s="11"/>
      <c r="L69" s="6" t="s">
        <v>118</v>
      </c>
      <c r="M69" s="6" t="s">
        <v>125</v>
      </c>
      <c r="N69" s="6">
        <v>2006</v>
      </c>
      <c r="O69" s="13" t="s">
        <v>126</v>
      </c>
      <c r="P69" s="6">
        <v>502</v>
      </c>
      <c r="Q69" s="6" t="s">
        <v>15</v>
      </c>
      <c r="R69" s="14">
        <v>46047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97</v>
      </c>
      <c r="D70" s="6">
        <v>2009</v>
      </c>
      <c r="E70" s="13" t="s">
        <v>99</v>
      </c>
      <c r="F70" s="6">
        <v>614</v>
      </c>
      <c r="G70" s="6" t="s">
        <v>15</v>
      </c>
      <c r="H70" s="14">
        <v>46040</v>
      </c>
      <c r="I70" s="12"/>
      <c r="J70" s="4" t="s">
        <v>4</v>
      </c>
      <c r="K70" s="11"/>
      <c r="L70" s="6" t="s">
        <v>67</v>
      </c>
      <c r="M70" s="6" t="s">
        <v>125</v>
      </c>
      <c r="N70" s="6">
        <v>2006</v>
      </c>
      <c r="O70" s="13" t="s">
        <v>127</v>
      </c>
      <c r="P70" s="6">
        <v>384</v>
      </c>
      <c r="Q70" s="6" t="s">
        <v>15</v>
      </c>
      <c r="R70" s="14">
        <v>46040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89</v>
      </c>
      <c r="D71" s="6">
        <v>2011</v>
      </c>
      <c r="E71" s="13" t="s">
        <v>100</v>
      </c>
      <c r="F71" s="6">
        <v>480</v>
      </c>
      <c r="G71" s="6" t="s">
        <v>19</v>
      </c>
      <c r="H71" s="14">
        <v>46039</v>
      </c>
      <c r="I71" s="12"/>
      <c r="J71" s="4" t="s">
        <v>4</v>
      </c>
      <c r="K71" s="11"/>
      <c r="L71" s="6" t="s">
        <v>118</v>
      </c>
      <c r="M71" s="6" t="s">
        <v>116</v>
      </c>
      <c r="N71" s="6">
        <v>1960</v>
      </c>
      <c r="O71" s="13" t="s">
        <v>128</v>
      </c>
      <c r="P71" s="6">
        <v>301</v>
      </c>
      <c r="Q71" s="6" t="s">
        <v>29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101</v>
      </c>
      <c r="D72" s="6">
        <v>2013</v>
      </c>
      <c r="E72" s="13" t="s">
        <v>102</v>
      </c>
      <c r="F72" s="6">
        <v>295</v>
      </c>
      <c r="G72" s="6" t="s">
        <v>25</v>
      </c>
      <c r="H72" s="14">
        <v>46053</v>
      </c>
      <c r="I72" s="12"/>
      <c r="J72" s="4" t="s">
        <v>4</v>
      </c>
      <c r="K72" s="11"/>
      <c r="L72" s="6" t="s">
        <v>118</v>
      </c>
      <c r="M72" s="6" t="s">
        <v>129</v>
      </c>
      <c r="N72" s="6">
        <v>1959</v>
      </c>
      <c r="O72" s="13" t="s">
        <v>130</v>
      </c>
      <c r="P72" s="6">
        <v>186</v>
      </c>
      <c r="Q72" s="6" t="s">
        <v>29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26</v>
      </c>
      <c r="C73" s="6" t="s">
        <v>94</v>
      </c>
      <c r="D73" s="6">
        <v>1969</v>
      </c>
      <c r="E73" s="13" t="s">
        <v>103</v>
      </c>
      <c r="F73" s="6">
        <v>246</v>
      </c>
      <c r="G73" s="6" t="s">
        <v>15</v>
      </c>
      <c r="H73" s="14">
        <v>46043</v>
      </c>
      <c r="I73" s="12"/>
      <c r="J73" s="4" t="s">
        <v>4</v>
      </c>
      <c r="K73" s="11"/>
      <c r="L73" s="6" t="s">
        <v>115</v>
      </c>
      <c r="M73" s="6" t="s">
        <v>129</v>
      </c>
      <c r="N73" s="6">
        <v>1959</v>
      </c>
      <c r="O73" s="13" t="s">
        <v>131</v>
      </c>
      <c r="P73" s="6">
        <v>137</v>
      </c>
      <c r="Q73" s="6" t="s">
        <v>29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26</v>
      </c>
      <c r="C74" s="6" t="s">
        <v>101</v>
      </c>
      <c r="D74" s="6">
        <v>2013</v>
      </c>
      <c r="E74" s="13" t="s">
        <v>104</v>
      </c>
      <c r="F74" s="6">
        <v>233</v>
      </c>
      <c r="G74" s="6" t="s">
        <v>25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20</v>
      </c>
      <c r="C75" s="6" t="s">
        <v>105</v>
      </c>
      <c r="D75" s="6">
        <v>2013</v>
      </c>
      <c r="E75" s="13" t="s">
        <v>106</v>
      </c>
      <c r="F75" s="6">
        <v>197</v>
      </c>
      <c r="G75" s="6" t="s">
        <v>25</v>
      </c>
      <c r="H75" s="14">
        <v>46054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91</v>
      </c>
      <c r="C76" s="6" t="s">
        <v>101</v>
      </c>
      <c r="D76" s="6">
        <v>2013</v>
      </c>
      <c r="E76" s="13" t="s">
        <v>107</v>
      </c>
      <c r="F76" s="6">
        <v>196</v>
      </c>
      <c r="G76" s="6" t="s">
        <v>25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56</v>
      </c>
      <c r="C78" s="16">
        <v>8</v>
      </c>
      <c r="E78" s="5" t="s">
        <v>57</v>
      </c>
      <c r="F78" s="16">
        <v>2889</v>
      </c>
      <c r="J78" s="4" t="s">
        <v>4</v>
      </c>
      <c r="L78" s="5" t="s">
        <v>56</v>
      </c>
      <c r="M78" s="16">
        <v>5</v>
      </c>
      <c r="O78" s="5" t="s">
        <v>57</v>
      </c>
      <c r="P78" s="16">
        <v>1510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58</v>
      </c>
      <c r="C80" s="16">
        <v>15</v>
      </c>
      <c r="E80" s="5" t="s">
        <v>59</v>
      </c>
      <c r="F80" s="16">
        <v>5860</v>
      </c>
      <c r="J80" s="4" t="s">
        <v>4</v>
      </c>
      <c r="L80" s="5" t="s">
        <v>58</v>
      </c>
      <c r="M80" s="16">
        <v>13</v>
      </c>
      <c r="O80" s="5" t="s">
        <v>59</v>
      </c>
      <c r="P80" s="16">
        <v>5203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60</v>
      </c>
      <c r="C82" s="16">
        <v>6</v>
      </c>
      <c r="J82" s="4" t="s">
        <v>4</v>
      </c>
      <c r="L82" s="5" t="s">
        <v>60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51</v>
      </c>
      <c r="C86" s="6" t="s">
        <v>3</v>
      </c>
      <c r="F86" s="7" t="s">
        <v>4</v>
      </c>
      <c r="G86" s="7"/>
      <c r="J86" s="4" t="s">
        <v>4</v>
      </c>
      <c r="L86" s="5" t="s">
        <v>51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52</v>
      </c>
      <c r="C87" s="6" t="s">
        <v>132</v>
      </c>
      <c r="F87" s="7"/>
      <c r="G87" s="7"/>
      <c r="J87" s="4" t="s">
        <v>4</v>
      </c>
      <c r="L87" s="5" t="s">
        <v>52</v>
      </c>
      <c r="M87" s="6" t="s">
        <v>149</v>
      </c>
      <c r="P87" s="7"/>
      <c r="Q87" s="7"/>
      <c r="T87" s="4" t="s">
        <v>4</v>
      </c>
    </row>
    <row r="88" spans="1:20" ht="13" customHeight="1">
      <c r="B88" s="5" t="s">
        <v>53</v>
      </c>
      <c r="C88" s="8">
        <v>2026</v>
      </c>
      <c r="J88" s="4" t="s">
        <v>4</v>
      </c>
      <c r="L88" s="5" t="s">
        <v>53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54</v>
      </c>
      <c r="J90" s="4" t="s">
        <v>4</v>
      </c>
      <c r="L90" s="9" t="s">
        <v>54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134</v>
      </c>
      <c r="D93" s="6">
        <v>2007</v>
      </c>
      <c r="E93" s="13" t="s">
        <v>135</v>
      </c>
      <c r="F93" s="6">
        <v>642</v>
      </c>
      <c r="G93" s="6" t="s">
        <v>15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151</v>
      </c>
      <c r="N93" s="6">
        <v>1957</v>
      </c>
      <c r="O93" s="13" t="s">
        <v>152</v>
      </c>
      <c r="P93" s="6">
        <v>209</v>
      </c>
      <c r="Q93" s="6" t="s">
        <v>29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136</v>
      </c>
      <c r="D94" s="6">
        <v>2011</v>
      </c>
      <c r="E94" s="13" t="s">
        <v>137</v>
      </c>
      <c r="F94" s="6">
        <v>518</v>
      </c>
      <c r="G94" s="6" t="s">
        <v>29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151</v>
      </c>
      <c r="N94" s="6">
        <v>1957</v>
      </c>
      <c r="O94" s="13" t="s">
        <v>153</v>
      </c>
      <c r="P94" s="6">
        <v>276</v>
      </c>
      <c r="Q94" s="6" t="s">
        <v>29</v>
      </c>
      <c r="R94" s="14">
        <v>46053</v>
      </c>
      <c r="S94" s="12"/>
      <c r="T94" s="4" t="s">
        <v>4</v>
      </c>
    </row>
    <row r="95" spans="1:20" ht="13" customHeight="1">
      <c r="A95" s="11"/>
      <c r="B95" s="6" t="s">
        <v>67</v>
      </c>
      <c r="C95" s="6" t="s">
        <v>138</v>
      </c>
      <c r="D95" s="6">
        <v>2011</v>
      </c>
      <c r="E95" s="13" t="s">
        <v>139</v>
      </c>
      <c r="F95" s="6">
        <v>544</v>
      </c>
      <c r="G95" s="6" t="s">
        <v>15</v>
      </c>
      <c r="H95" s="14">
        <v>46040</v>
      </c>
      <c r="I95" s="12"/>
      <c r="J95" s="4" t="s">
        <v>4</v>
      </c>
      <c r="K95" s="11"/>
      <c r="L95" s="6" t="s">
        <v>23</v>
      </c>
      <c r="M95" s="6" t="s">
        <v>154</v>
      </c>
      <c r="N95" s="6">
        <v>2006</v>
      </c>
      <c r="O95" s="13" t="s">
        <v>155</v>
      </c>
      <c r="P95" s="6">
        <v>655</v>
      </c>
      <c r="Q95" s="6" t="s">
        <v>29</v>
      </c>
      <c r="R95" s="14">
        <v>46087</v>
      </c>
      <c r="S95" s="12"/>
      <c r="T95" s="4" t="s">
        <v>4</v>
      </c>
    </row>
    <row r="96" spans="1:20" ht="13" customHeight="1">
      <c r="A96" s="11"/>
      <c r="B96" s="6" t="s">
        <v>30</v>
      </c>
      <c r="C96" s="6" t="s">
        <v>140</v>
      </c>
      <c r="D96" s="6">
        <v>2012</v>
      </c>
      <c r="E96" s="13" t="s">
        <v>141</v>
      </c>
      <c r="F96" s="6">
        <v>29</v>
      </c>
      <c r="G96" s="6" t="s">
        <v>15</v>
      </c>
      <c r="H96" s="14">
        <v>46040</v>
      </c>
      <c r="I96" s="12"/>
      <c r="J96" s="4" t="s">
        <v>4</v>
      </c>
      <c r="K96" s="11"/>
      <c r="L96" s="6" t="s">
        <v>67</v>
      </c>
      <c r="M96" s="6" t="s">
        <v>154</v>
      </c>
      <c r="N96" s="6">
        <v>2006</v>
      </c>
      <c r="O96" s="13" t="s">
        <v>156</v>
      </c>
      <c r="P96" s="6">
        <v>651</v>
      </c>
      <c r="Q96" s="6" t="s">
        <v>25</v>
      </c>
      <c r="R96" s="14">
        <v>46054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118</v>
      </c>
      <c r="M97" s="6" t="s">
        <v>157</v>
      </c>
      <c r="N97" s="6">
        <v>1996</v>
      </c>
      <c r="O97" s="13" t="s">
        <v>158</v>
      </c>
      <c r="P97" s="6">
        <v>854</v>
      </c>
      <c r="Q97" s="6" t="s">
        <v>25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32</v>
      </c>
      <c r="M98" s="6" t="s">
        <v>151</v>
      </c>
      <c r="N98" s="6">
        <v>1957</v>
      </c>
      <c r="O98" s="13" t="s">
        <v>111</v>
      </c>
      <c r="P98" s="6">
        <v>141</v>
      </c>
      <c r="Q98" s="6" t="s">
        <v>29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36</v>
      </c>
      <c r="M99" s="6" t="s">
        <v>159</v>
      </c>
      <c r="N99" s="6">
        <v>2006</v>
      </c>
      <c r="O99" s="13" t="s">
        <v>160</v>
      </c>
      <c r="P99" s="6">
        <v>717</v>
      </c>
      <c r="Q99" s="6" t="s">
        <v>25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56</v>
      </c>
      <c r="C106" s="16">
        <v>4</v>
      </c>
      <c r="E106" s="5" t="s">
        <v>57</v>
      </c>
      <c r="F106" s="16">
        <v>1733</v>
      </c>
      <c r="J106" s="4" t="s">
        <v>4</v>
      </c>
      <c r="L106" s="5" t="s">
        <v>56</v>
      </c>
      <c r="M106" s="16">
        <v>7</v>
      </c>
      <c r="O106" s="5" t="s">
        <v>57</v>
      </c>
      <c r="P106" s="16">
        <v>3503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55</v>
      </c>
      <c r="J108" s="4" t="s">
        <v>4</v>
      </c>
      <c r="L108" s="9" t="s">
        <v>55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142</v>
      </c>
      <c r="D111" s="6">
        <v>2011</v>
      </c>
      <c r="E111" s="13" t="s">
        <v>143</v>
      </c>
      <c r="F111" s="6">
        <v>639</v>
      </c>
      <c r="G111" s="6" t="s">
        <v>29</v>
      </c>
      <c r="H111" s="14">
        <v>46088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136</v>
      </c>
      <c r="D112" s="6">
        <v>2011</v>
      </c>
      <c r="E112" s="13" t="s">
        <v>144</v>
      </c>
      <c r="F112" s="6">
        <v>532</v>
      </c>
      <c r="G112" s="6" t="s">
        <v>29</v>
      </c>
      <c r="H112" s="14">
        <v>46088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67</v>
      </c>
      <c r="C113" s="6" t="s">
        <v>142</v>
      </c>
      <c r="D113" s="6">
        <v>2011</v>
      </c>
      <c r="E113" s="13" t="s">
        <v>145</v>
      </c>
      <c r="F113" s="6">
        <v>451</v>
      </c>
      <c r="G113" s="6" t="s">
        <v>15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138</v>
      </c>
      <c r="D114" s="6">
        <v>2011</v>
      </c>
      <c r="E114" s="13" t="s">
        <v>146</v>
      </c>
      <c r="F114" s="6">
        <v>444</v>
      </c>
      <c r="G114" s="6" t="s">
        <v>15</v>
      </c>
      <c r="H114" s="14">
        <v>46040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147</v>
      </c>
      <c r="D115" s="6">
        <v>2013</v>
      </c>
      <c r="E115" s="13" t="s">
        <v>148</v>
      </c>
      <c r="F115" s="6">
        <v>347</v>
      </c>
      <c r="G115" s="6" t="s">
        <v>15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56</v>
      </c>
      <c r="C120" s="16">
        <v>5</v>
      </c>
      <c r="E120" s="5" t="s">
        <v>57</v>
      </c>
      <c r="F120" s="16">
        <v>2413</v>
      </c>
      <c r="J120" s="4" t="s">
        <v>4</v>
      </c>
      <c r="L120" s="5" t="s">
        <v>56</v>
      </c>
      <c r="M120" s="16">
        <v>0</v>
      </c>
      <c r="O120" s="5" t="s">
        <v>57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58</v>
      </c>
      <c r="C122" s="16">
        <v>9</v>
      </c>
      <c r="E122" s="5" t="s">
        <v>59</v>
      </c>
      <c r="F122" s="16">
        <v>4146</v>
      </c>
      <c r="J122" s="4" t="s">
        <v>4</v>
      </c>
      <c r="L122" s="5" t="s">
        <v>58</v>
      </c>
      <c r="M122" s="16">
        <v>7</v>
      </c>
      <c r="O122" s="5" t="s">
        <v>59</v>
      </c>
      <c r="P122" s="16">
        <v>3503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60</v>
      </c>
      <c r="C124" s="16">
        <v>6</v>
      </c>
      <c r="J124" s="4" t="s">
        <v>4</v>
      </c>
      <c r="L124" s="5" t="s">
        <v>60</v>
      </c>
      <c r="M124" s="16">
        <v>4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51</v>
      </c>
      <c r="C128" s="6" t="s">
        <v>3</v>
      </c>
      <c r="F128" s="7" t="s">
        <v>4</v>
      </c>
      <c r="G128" s="7"/>
      <c r="J128" s="4" t="s">
        <v>4</v>
      </c>
      <c r="L128" s="5" t="s">
        <v>51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52</v>
      </c>
      <c r="C129" s="6" t="s">
        <v>161</v>
      </c>
      <c r="F129" s="7"/>
      <c r="G129" s="7"/>
      <c r="J129" s="4" t="s">
        <v>4</v>
      </c>
      <c r="L129" s="5" t="s">
        <v>52</v>
      </c>
      <c r="M129" s="6" t="s">
        <v>172</v>
      </c>
      <c r="P129" s="7"/>
      <c r="Q129" s="7"/>
      <c r="T129" s="4" t="s">
        <v>4</v>
      </c>
    </row>
    <row r="130" spans="1:20" ht="13" customHeight="1">
      <c r="B130" s="5" t="s">
        <v>53</v>
      </c>
      <c r="C130" s="8">
        <v>2026</v>
      </c>
      <c r="J130" s="4" t="s">
        <v>4</v>
      </c>
      <c r="L130" s="5" t="s">
        <v>53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54</v>
      </c>
      <c r="J132" s="4" t="s">
        <v>4</v>
      </c>
      <c r="L132" s="9" t="s">
        <v>54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164</v>
      </c>
      <c r="D135" s="6">
        <v>2007</v>
      </c>
      <c r="E135" s="13" t="s">
        <v>165</v>
      </c>
      <c r="F135" s="6">
        <v>841</v>
      </c>
      <c r="G135" s="6" t="s">
        <v>41</v>
      </c>
      <c r="H135" s="14">
        <v>46080</v>
      </c>
      <c r="I135" s="12"/>
      <c r="J135" s="4" t="s">
        <v>4</v>
      </c>
      <c r="K135" s="11"/>
      <c r="L135" s="6" t="s">
        <v>67</v>
      </c>
      <c r="M135" s="6" t="s">
        <v>174</v>
      </c>
      <c r="N135" s="6">
        <v>2010</v>
      </c>
      <c r="O135" s="13" t="s">
        <v>175</v>
      </c>
      <c r="P135" s="6">
        <v>615</v>
      </c>
      <c r="Q135" s="6" t="s">
        <v>29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166</v>
      </c>
      <c r="D136" s="6">
        <v>2010</v>
      </c>
      <c r="E136" s="13" t="s">
        <v>167</v>
      </c>
      <c r="F136" s="6">
        <v>599</v>
      </c>
      <c r="G136" s="6" t="s">
        <v>19</v>
      </c>
      <c r="H136" s="14">
        <v>46061</v>
      </c>
      <c r="I136" s="12"/>
      <c r="J136" s="4" t="s">
        <v>4</v>
      </c>
      <c r="K136" s="11"/>
      <c r="L136" s="6" t="s">
        <v>115</v>
      </c>
      <c r="M136" s="6" t="s">
        <v>176</v>
      </c>
      <c r="N136" s="6">
        <v>2007</v>
      </c>
      <c r="O136" s="13" t="s">
        <v>177</v>
      </c>
      <c r="P136" s="6">
        <v>931</v>
      </c>
      <c r="Q136" s="6" t="s">
        <v>41</v>
      </c>
      <c r="R136" s="14">
        <v>46080</v>
      </c>
      <c r="S136" s="12"/>
      <c r="T136" s="4" t="s">
        <v>4</v>
      </c>
    </row>
    <row r="137" spans="1:20" ht="13" customHeight="1">
      <c r="A137" s="11"/>
      <c r="B137" s="6" t="s">
        <v>23</v>
      </c>
      <c r="C137" s="6" t="s">
        <v>166</v>
      </c>
      <c r="D137" s="6">
        <v>2010</v>
      </c>
      <c r="E137" s="13" t="s">
        <v>168</v>
      </c>
      <c r="F137" s="6">
        <v>515</v>
      </c>
      <c r="G137" s="6" t="s">
        <v>25</v>
      </c>
      <c r="H137" s="14">
        <v>46053</v>
      </c>
      <c r="I137" s="12"/>
      <c r="J137" s="4" t="s">
        <v>4</v>
      </c>
      <c r="K137" s="11"/>
      <c r="L137" s="6" t="s">
        <v>118</v>
      </c>
      <c r="M137" s="6" t="s">
        <v>176</v>
      </c>
      <c r="N137" s="6">
        <v>2007</v>
      </c>
      <c r="O137" s="13" t="s">
        <v>178</v>
      </c>
      <c r="P137" s="6">
        <v>991</v>
      </c>
      <c r="Q137" s="6" t="s">
        <v>179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30</v>
      </c>
      <c r="C138" s="6" t="s">
        <v>166</v>
      </c>
      <c r="D138" s="6">
        <v>2010</v>
      </c>
      <c r="E138" s="13" t="s">
        <v>169</v>
      </c>
      <c r="F138" s="6">
        <v>462</v>
      </c>
      <c r="G138" s="6" t="s">
        <v>19</v>
      </c>
      <c r="H138" s="14">
        <v>46039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34</v>
      </c>
      <c r="C139" s="6" t="s">
        <v>166</v>
      </c>
      <c r="D139" s="6">
        <v>2010</v>
      </c>
      <c r="E139" s="13" t="s">
        <v>170</v>
      </c>
      <c r="F139" s="6">
        <v>497</v>
      </c>
      <c r="G139" s="6" t="s">
        <v>15</v>
      </c>
      <c r="H139" s="14">
        <v>46043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56</v>
      </c>
      <c r="C148" s="16">
        <v>5</v>
      </c>
      <c r="E148" s="5" t="s">
        <v>57</v>
      </c>
      <c r="F148" s="16">
        <v>2914</v>
      </c>
      <c r="J148" s="4" t="s">
        <v>4</v>
      </c>
      <c r="L148" s="5" t="s">
        <v>56</v>
      </c>
      <c r="M148" s="16">
        <v>3</v>
      </c>
      <c r="O148" s="5" t="s">
        <v>57</v>
      </c>
      <c r="P148" s="16">
        <v>2537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55</v>
      </c>
      <c r="J150" s="4" t="s">
        <v>4</v>
      </c>
      <c r="L150" s="9" t="s">
        <v>55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166</v>
      </c>
      <c r="D153" s="6">
        <v>2010</v>
      </c>
      <c r="E153" s="13" t="s">
        <v>171</v>
      </c>
      <c r="F153" s="6">
        <v>567</v>
      </c>
      <c r="G153" s="6" t="s">
        <v>19</v>
      </c>
      <c r="H153" s="14">
        <v>46060</v>
      </c>
      <c r="I153" s="12"/>
      <c r="J153" s="4" t="s">
        <v>4</v>
      </c>
      <c r="K153" s="11"/>
      <c r="L153" s="6" t="s">
        <v>115</v>
      </c>
      <c r="M153" s="6" t="s">
        <v>174</v>
      </c>
      <c r="N153" s="6">
        <v>2010</v>
      </c>
      <c r="O153" s="13" t="s">
        <v>180</v>
      </c>
      <c r="P153" s="6">
        <v>613</v>
      </c>
      <c r="Q153" s="6" t="s">
        <v>29</v>
      </c>
      <c r="R153" s="14">
        <v>46087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56</v>
      </c>
      <c r="C162" s="16">
        <v>1</v>
      </c>
      <c r="E162" s="5" t="s">
        <v>57</v>
      </c>
      <c r="F162" s="16">
        <v>567</v>
      </c>
      <c r="J162" s="4" t="s">
        <v>4</v>
      </c>
      <c r="L162" s="5" t="s">
        <v>56</v>
      </c>
      <c r="M162" s="16">
        <v>1</v>
      </c>
      <c r="O162" s="5" t="s">
        <v>57</v>
      </c>
      <c r="P162" s="16">
        <v>613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58</v>
      </c>
      <c r="C164" s="16">
        <v>6</v>
      </c>
      <c r="E164" s="5" t="s">
        <v>59</v>
      </c>
      <c r="F164" s="16">
        <v>3481</v>
      </c>
      <c r="J164" s="4" t="s">
        <v>4</v>
      </c>
      <c r="L164" s="5" t="s">
        <v>58</v>
      </c>
      <c r="M164" s="16">
        <v>4</v>
      </c>
      <c r="O164" s="5" t="s">
        <v>59</v>
      </c>
      <c r="P164" s="16">
        <v>3150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60</v>
      </c>
      <c r="C166" s="16">
        <v>2</v>
      </c>
      <c r="J166" s="4" t="s">
        <v>4</v>
      </c>
      <c r="L166" s="5" t="s">
        <v>60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51</v>
      </c>
      <c r="C170" s="6" t="s">
        <v>3</v>
      </c>
      <c r="F170" s="7" t="s">
        <v>4</v>
      </c>
      <c r="G170" s="7"/>
      <c r="J170" s="4" t="s">
        <v>4</v>
      </c>
      <c r="L170" s="5" t="s">
        <v>51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52</v>
      </c>
      <c r="C171" s="6" t="s">
        <v>181</v>
      </c>
      <c r="F171" s="7"/>
      <c r="G171" s="7"/>
      <c r="J171" s="4" t="s">
        <v>4</v>
      </c>
      <c r="L171" s="5" t="s">
        <v>52</v>
      </c>
      <c r="M171" s="6" t="s">
        <v>187</v>
      </c>
      <c r="P171" s="7"/>
      <c r="Q171" s="7"/>
      <c r="T171" s="4" t="s">
        <v>4</v>
      </c>
    </row>
    <row r="172" spans="1:20" ht="13" customHeight="1">
      <c r="B172" s="5" t="s">
        <v>53</v>
      </c>
      <c r="C172" s="8">
        <v>2026</v>
      </c>
      <c r="J172" s="4" t="s">
        <v>4</v>
      </c>
      <c r="L172" s="5" t="s">
        <v>53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54</v>
      </c>
      <c r="J174" s="4" t="s">
        <v>4</v>
      </c>
      <c r="L174" s="9" t="s">
        <v>54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67</v>
      </c>
      <c r="C177" s="6" t="s">
        <v>183</v>
      </c>
      <c r="D177" s="6">
        <v>2000</v>
      </c>
      <c r="E177" s="13" t="s">
        <v>184</v>
      </c>
      <c r="F177" s="6">
        <v>921</v>
      </c>
      <c r="G177" s="6" t="s">
        <v>15</v>
      </c>
      <c r="H177" s="14">
        <v>46040</v>
      </c>
      <c r="I177" s="12"/>
      <c r="J177" s="4" t="s">
        <v>4</v>
      </c>
      <c r="K177" s="11"/>
      <c r="L177" s="6" t="s">
        <v>67</v>
      </c>
      <c r="M177" s="6" t="s">
        <v>189</v>
      </c>
      <c r="N177" s="6">
        <v>2003</v>
      </c>
      <c r="O177" s="13" t="s">
        <v>190</v>
      </c>
      <c r="P177" s="6">
        <v>804</v>
      </c>
      <c r="Q177" s="6" t="s">
        <v>41</v>
      </c>
      <c r="R177" s="14">
        <v>46082</v>
      </c>
      <c r="S177" s="12"/>
      <c r="T177" s="4" t="s">
        <v>4</v>
      </c>
    </row>
    <row r="178" spans="1:20" ht="13" customHeight="1">
      <c r="A178" s="11"/>
      <c r="B178" s="6" t="s">
        <v>115</v>
      </c>
      <c r="C178" s="6" t="s">
        <v>183</v>
      </c>
      <c r="D178" s="6">
        <v>2000</v>
      </c>
      <c r="E178" s="13" t="s">
        <v>185</v>
      </c>
      <c r="F178" s="6">
        <v>932</v>
      </c>
      <c r="G178" s="6" t="s">
        <v>41</v>
      </c>
      <c r="H178" s="14">
        <v>46080</v>
      </c>
      <c r="I178" s="12"/>
      <c r="J178" s="4" t="s">
        <v>4</v>
      </c>
      <c r="K178" s="11"/>
      <c r="L178" s="6" t="s">
        <v>115</v>
      </c>
      <c r="M178" s="6" t="s">
        <v>191</v>
      </c>
      <c r="N178" s="6">
        <v>2003</v>
      </c>
      <c r="O178" s="13" t="s">
        <v>192</v>
      </c>
      <c r="P178" s="6">
        <v>816</v>
      </c>
      <c r="Q178" s="6" t="s">
        <v>41</v>
      </c>
      <c r="R178" s="14">
        <v>46080</v>
      </c>
      <c r="S178" s="12"/>
      <c r="T178" s="4" t="s">
        <v>4</v>
      </c>
    </row>
    <row r="179" spans="1:20" ht="13" customHeight="1">
      <c r="A179" s="11"/>
      <c r="B179" s="6" t="s">
        <v>118</v>
      </c>
      <c r="C179" s="6" t="s">
        <v>183</v>
      </c>
      <c r="D179" s="6">
        <v>2000</v>
      </c>
      <c r="E179" s="13" t="s">
        <v>186</v>
      </c>
      <c r="F179" s="6">
        <v>954</v>
      </c>
      <c r="G179" s="6" t="s">
        <v>15</v>
      </c>
      <c r="H179" s="14">
        <v>46047</v>
      </c>
      <c r="I179" s="12"/>
      <c r="J179" s="4" t="s">
        <v>4</v>
      </c>
      <c r="K179" s="11"/>
      <c r="L179" s="6" t="s">
        <v>118</v>
      </c>
      <c r="M179" s="6" t="s">
        <v>191</v>
      </c>
      <c r="N179" s="6">
        <v>2003</v>
      </c>
      <c r="O179" s="13" t="s">
        <v>193</v>
      </c>
      <c r="P179" s="6">
        <v>875</v>
      </c>
      <c r="Q179" s="6" t="s">
        <v>41</v>
      </c>
      <c r="R179" s="14">
        <v>46082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56</v>
      </c>
      <c r="C190" s="16">
        <v>3</v>
      </c>
      <c r="E190" s="5" t="s">
        <v>57</v>
      </c>
      <c r="F190" s="16">
        <v>2807</v>
      </c>
      <c r="J190" s="4" t="s">
        <v>4</v>
      </c>
      <c r="L190" s="5" t="s">
        <v>56</v>
      </c>
      <c r="M190" s="16">
        <v>3</v>
      </c>
      <c r="O190" s="5" t="s">
        <v>57</v>
      </c>
      <c r="P190" s="16">
        <v>2495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55</v>
      </c>
      <c r="J192" s="4" t="s">
        <v>4</v>
      </c>
      <c r="L192" s="9" t="s">
        <v>55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56</v>
      </c>
      <c r="C204" s="16">
        <v>0</v>
      </c>
      <c r="E204" s="5" t="s">
        <v>57</v>
      </c>
      <c r="F204" s="16">
        <v>0</v>
      </c>
      <c r="J204" s="4" t="s">
        <v>4</v>
      </c>
      <c r="L204" s="5" t="s">
        <v>56</v>
      </c>
      <c r="M204" s="16">
        <v>0</v>
      </c>
      <c r="O204" s="5" t="s">
        <v>57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58</v>
      </c>
      <c r="C206" s="16">
        <v>3</v>
      </c>
      <c r="E206" s="5" t="s">
        <v>59</v>
      </c>
      <c r="F206" s="16">
        <v>2807</v>
      </c>
      <c r="J206" s="4" t="s">
        <v>4</v>
      </c>
      <c r="L206" s="5" t="s">
        <v>58</v>
      </c>
      <c r="M206" s="16">
        <v>3</v>
      </c>
      <c r="O206" s="5" t="s">
        <v>59</v>
      </c>
      <c r="P206" s="16">
        <v>2495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60</v>
      </c>
      <c r="C208" s="16">
        <v>1</v>
      </c>
      <c r="J208" s="4" t="s">
        <v>4</v>
      </c>
      <c r="L208" s="5" t="s">
        <v>60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51</v>
      </c>
      <c r="C212" s="6" t="s">
        <v>3</v>
      </c>
      <c r="F212" s="7" t="s">
        <v>4</v>
      </c>
      <c r="G212" s="7"/>
      <c r="J212" s="4" t="s">
        <v>4</v>
      </c>
      <c r="L212" s="5" t="s">
        <v>51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52</v>
      </c>
      <c r="C213" s="6" t="s">
        <v>194</v>
      </c>
      <c r="F213" s="7"/>
      <c r="G213" s="7"/>
      <c r="J213" s="4" t="s">
        <v>4</v>
      </c>
      <c r="L213" s="5" t="s">
        <v>52</v>
      </c>
      <c r="M213" s="6" t="s">
        <v>200</v>
      </c>
      <c r="P213" s="7"/>
      <c r="Q213" s="7"/>
      <c r="T213" s="4" t="s">
        <v>4</v>
      </c>
    </row>
    <row r="214" spans="1:20" ht="13" customHeight="1">
      <c r="B214" s="5" t="s">
        <v>53</v>
      </c>
      <c r="C214" s="8">
        <v>2026</v>
      </c>
      <c r="J214" s="4" t="s">
        <v>4</v>
      </c>
      <c r="L214" s="5" t="s">
        <v>53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54</v>
      </c>
      <c r="J216" s="4" t="s">
        <v>4</v>
      </c>
      <c r="L216" s="9" t="s">
        <v>54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67</v>
      </c>
      <c r="C219" s="6" t="s">
        <v>196</v>
      </c>
      <c r="D219" s="6">
        <v>2006</v>
      </c>
      <c r="E219" s="13" t="s">
        <v>197</v>
      </c>
      <c r="F219" s="6">
        <v>975</v>
      </c>
      <c r="G219" s="6" t="s">
        <v>179</v>
      </c>
      <c r="H219" s="14">
        <v>46054</v>
      </c>
      <c r="I219" s="12"/>
      <c r="J219" s="4" t="s">
        <v>4</v>
      </c>
      <c r="K219" s="11"/>
      <c r="L219" s="6" t="s">
        <v>115</v>
      </c>
      <c r="M219" s="6" t="s">
        <v>201</v>
      </c>
      <c r="N219" s="6">
        <v>1974</v>
      </c>
      <c r="O219" s="13" t="s">
        <v>202</v>
      </c>
      <c r="P219" s="6">
        <v>497</v>
      </c>
      <c r="Q219" s="6" t="s">
        <v>29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115</v>
      </c>
      <c r="C220" s="6" t="s">
        <v>196</v>
      </c>
      <c r="D220" s="6">
        <v>2006</v>
      </c>
      <c r="E220" s="13" t="s">
        <v>198</v>
      </c>
      <c r="F220" s="6">
        <v>1073</v>
      </c>
      <c r="G220" s="6" t="s">
        <v>199</v>
      </c>
      <c r="H220" s="14">
        <v>46072</v>
      </c>
      <c r="I220" s="12"/>
      <c r="J220" s="4" t="s">
        <v>4</v>
      </c>
      <c r="K220" s="11"/>
      <c r="L220" s="6" t="s">
        <v>118</v>
      </c>
      <c r="M220" s="6" t="s">
        <v>201</v>
      </c>
      <c r="N220" s="6">
        <v>1974</v>
      </c>
      <c r="O220" s="13" t="s">
        <v>203</v>
      </c>
      <c r="P220" s="6">
        <v>543</v>
      </c>
      <c r="Q220" s="6" t="s">
        <v>29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56</v>
      </c>
      <c r="C232" s="16">
        <v>2</v>
      </c>
      <c r="E232" s="5" t="s">
        <v>57</v>
      </c>
      <c r="F232" s="16">
        <v>2048</v>
      </c>
      <c r="J232" s="4" t="s">
        <v>4</v>
      </c>
      <c r="L232" s="5" t="s">
        <v>56</v>
      </c>
      <c r="M232" s="16">
        <v>2</v>
      </c>
      <c r="O232" s="5" t="s">
        <v>57</v>
      </c>
      <c r="P232" s="16">
        <v>1040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55</v>
      </c>
      <c r="J234" s="4" t="s">
        <v>4</v>
      </c>
      <c r="L234" s="9" t="s">
        <v>55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56</v>
      </c>
      <c r="C246" s="16">
        <v>0</v>
      </c>
      <c r="E246" s="5" t="s">
        <v>57</v>
      </c>
      <c r="F246" s="16">
        <v>0</v>
      </c>
      <c r="J246" s="4" t="s">
        <v>4</v>
      </c>
      <c r="L246" s="5" t="s">
        <v>56</v>
      </c>
      <c r="M246" s="16">
        <v>0</v>
      </c>
      <c r="O246" s="5" t="s">
        <v>57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58</v>
      </c>
      <c r="C248" s="16">
        <v>2</v>
      </c>
      <c r="E248" s="5" t="s">
        <v>59</v>
      </c>
      <c r="F248" s="16">
        <v>2048</v>
      </c>
      <c r="J248" s="4" t="s">
        <v>4</v>
      </c>
      <c r="L248" s="5" t="s">
        <v>58</v>
      </c>
      <c r="M248" s="16">
        <v>2</v>
      </c>
      <c r="O248" s="5" t="s">
        <v>59</v>
      </c>
      <c r="P248" s="16">
        <v>1040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60</v>
      </c>
      <c r="C250" s="16">
        <v>1</v>
      </c>
      <c r="J250" s="4" t="s">
        <v>4</v>
      </c>
      <c r="L250" s="5" t="s">
        <v>60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51</v>
      </c>
      <c r="C254" s="6" t="s">
        <v>3</v>
      </c>
      <c r="F254" s="7" t="s">
        <v>4</v>
      </c>
      <c r="G254" s="7"/>
      <c r="J254" s="4" t="s">
        <v>4</v>
      </c>
      <c r="L254" s="5" t="s">
        <v>51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52</v>
      </c>
      <c r="C255" s="6" t="s">
        <v>204</v>
      </c>
      <c r="F255" s="7"/>
      <c r="G255" s="7"/>
      <c r="J255" s="4" t="s">
        <v>4</v>
      </c>
      <c r="L255" s="5" t="s">
        <v>52</v>
      </c>
      <c r="M255" s="6" t="s">
        <v>208</v>
      </c>
      <c r="P255" s="7"/>
      <c r="Q255" s="7"/>
      <c r="T255" s="4" t="s">
        <v>4</v>
      </c>
    </row>
    <row r="256" spans="1:20" ht="13" customHeight="1">
      <c r="B256" s="5" t="s">
        <v>53</v>
      </c>
      <c r="C256" s="8">
        <v>2026</v>
      </c>
      <c r="J256" s="4" t="s">
        <v>4</v>
      </c>
      <c r="L256" s="5" t="s">
        <v>53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54</v>
      </c>
      <c r="J258" s="4" t="s">
        <v>4</v>
      </c>
      <c r="L258" s="9" t="s">
        <v>54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118</v>
      </c>
      <c r="C261" s="6" t="s">
        <v>206</v>
      </c>
      <c r="D261" s="6">
        <v>2003</v>
      </c>
      <c r="E261" s="13" t="s">
        <v>207</v>
      </c>
      <c r="F261" s="6">
        <v>830</v>
      </c>
      <c r="G261" s="6" t="s">
        <v>25</v>
      </c>
      <c r="H261" s="14">
        <v>46053</v>
      </c>
      <c r="I261" s="12"/>
      <c r="J261" s="4" t="s">
        <v>4</v>
      </c>
      <c r="K261" s="11"/>
      <c r="L261" s="6" t="s">
        <v>67</v>
      </c>
      <c r="M261" s="6" t="s">
        <v>209</v>
      </c>
      <c r="N261" s="6">
        <v>2007</v>
      </c>
      <c r="O261" s="13" t="s">
        <v>210</v>
      </c>
      <c r="P261" s="6">
        <v>783</v>
      </c>
      <c r="Q261" s="6" t="s">
        <v>29</v>
      </c>
      <c r="R261" s="14">
        <v>46089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56</v>
      </c>
      <c r="C274" s="16">
        <v>1</v>
      </c>
      <c r="E274" s="5" t="s">
        <v>57</v>
      </c>
      <c r="F274" s="16">
        <v>830</v>
      </c>
      <c r="J274" s="4" t="s">
        <v>4</v>
      </c>
      <c r="L274" s="5" t="s">
        <v>56</v>
      </c>
      <c r="M274" s="16">
        <v>1</v>
      </c>
      <c r="O274" s="5" t="s">
        <v>57</v>
      </c>
      <c r="P274" s="16">
        <v>783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55</v>
      </c>
      <c r="J276" s="4" t="s">
        <v>4</v>
      </c>
      <c r="L276" s="9" t="s">
        <v>55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56</v>
      </c>
      <c r="C288" s="16">
        <v>0</v>
      </c>
      <c r="E288" s="5" t="s">
        <v>57</v>
      </c>
      <c r="F288" s="16">
        <v>0</v>
      </c>
      <c r="J288" s="4" t="s">
        <v>4</v>
      </c>
      <c r="L288" s="5" t="s">
        <v>56</v>
      </c>
      <c r="M288" s="16">
        <v>0</v>
      </c>
      <c r="O288" s="5" t="s">
        <v>57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58</v>
      </c>
      <c r="C290" s="16">
        <v>1</v>
      </c>
      <c r="E290" s="5" t="s">
        <v>59</v>
      </c>
      <c r="F290" s="16">
        <v>830</v>
      </c>
      <c r="J290" s="4" t="s">
        <v>4</v>
      </c>
      <c r="L290" s="5" t="s">
        <v>58</v>
      </c>
      <c r="M290" s="16">
        <v>1</v>
      </c>
      <c r="O290" s="5" t="s">
        <v>59</v>
      </c>
      <c r="P290" s="16">
        <v>783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60</v>
      </c>
      <c r="C292" s="16">
        <v>1</v>
      </c>
      <c r="J292" s="4" t="s">
        <v>4</v>
      </c>
      <c r="L292" s="5" t="s">
        <v>60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51</v>
      </c>
      <c r="C296" s="6" t="s">
        <v>3</v>
      </c>
      <c r="F296" s="7" t="s">
        <v>4</v>
      </c>
      <c r="G296" s="7"/>
      <c r="J296" s="4" t="s">
        <v>4</v>
      </c>
      <c r="L296" s="5" t="s">
        <v>51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52</v>
      </c>
      <c r="C297" s="6" t="s">
        <v>211</v>
      </c>
      <c r="F297" s="7"/>
      <c r="G297" s="7"/>
      <c r="J297" s="4" t="s">
        <v>4</v>
      </c>
      <c r="L297" s="5" t="s">
        <v>52</v>
      </c>
      <c r="M297" s="6" t="s">
        <v>219</v>
      </c>
      <c r="P297" s="7"/>
      <c r="Q297" s="7"/>
      <c r="T297" s="4" t="s">
        <v>4</v>
      </c>
    </row>
    <row r="298" spans="1:20" ht="13" customHeight="1">
      <c r="B298" s="5" t="s">
        <v>53</v>
      </c>
      <c r="C298" s="8">
        <v>2026</v>
      </c>
      <c r="J298" s="4" t="s">
        <v>4</v>
      </c>
      <c r="L298" s="5" t="s">
        <v>53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54</v>
      </c>
      <c r="J300" s="4" t="s">
        <v>4</v>
      </c>
      <c r="L300" s="9" t="s">
        <v>54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213</v>
      </c>
      <c r="D303" s="6">
        <v>2015</v>
      </c>
      <c r="E303" s="13" t="s">
        <v>102</v>
      </c>
      <c r="F303" s="6">
        <v>295</v>
      </c>
      <c r="G303" s="6" t="s">
        <v>19</v>
      </c>
      <c r="H303" s="14">
        <v>46061</v>
      </c>
      <c r="I303" s="12"/>
      <c r="J303" s="4" t="s">
        <v>4</v>
      </c>
      <c r="K303" s="11"/>
      <c r="L303" s="6" t="s">
        <v>12</v>
      </c>
      <c r="M303" s="6" t="s">
        <v>220</v>
      </c>
      <c r="N303" s="6">
        <v>2013</v>
      </c>
      <c r="O303" s="13" t="s">
        <v>221</v>
      </c>
      <c r="P303" s="6">
        <v>355</v>
      </c>
      <c r="Q303" s="6" t="s">
        <v>15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213</v>
      </c>
      <c r="D304" s="6">
        <v>2015</v>
      </c>
      <c r="E304" s="13" t="s">
        <v>214</v>
      </c>
      <c r="F304" s="6">
        <v>274</v>
      </c>
      <c r="G304" s="6" t="s">
        <v>25</v>
      </c>
      <c r="H304" s="14">
        <v>46054</v>
      </c>
      <c r="I304" s="12"/>
      <c r="J304" s="4" t="s">
        <v>4</v>
      </c>
      <c r="K304" s="11"/>
      <c r="L304" s="6" t="s">
        <v>20</v>
      </c>
      <c r="M304" s="6" t="s">
        <v>220</v>
      </c>
      <c r="N304" s="6">
        <v>2013</v>
      </c>
      <c r="O304" s="13" t="s">
        <v>222</v>
      </c>
      <c r="P304" s="6">
        <v>378</v>
      </c>
      <c r="Q304" s="6" t="s">
        <v>19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56</v>
      </c>
      <c r="C316" s="16">
        <v>2</v>
      </c>
      <c r="E316" s="5" t="s">
        <v>57</v>
      </c>
      <c r="F316" s="16">
        <v>569</v>
      </c>
      <c r="J316" s="4" t="s">
        <v>4</v>
      </c>
      <c r="L316" s="5" t="s">
        <v>56</v>
      </c>
      <c r="M316" s="16">
        <v>2</v>
      </c>
      <c r="O316" s="5" t="s">
        <v>57</v>
      </c>
      <c r="P316" s="16">
        <v>733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55</v>
      </c>
      <c r="J318" s="4" t="s">
        <v>4</v>
      </c>
      <c r="L318" s="9" t="s">
        <v>55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215</v>
      </c>
      <c r="D321" s="6">
        <v>2013</v>
      </c>
      <c r="E321" s="13" t="s">
        <v>216</v>
      </c>
      <c r="F321" s="6">
        <v>164</v>
      </c>
      <c r="G321" s="6" t="s">
        <v>15</v>
      </c>
      <c r="H321" s="14">
        <v>46040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217</v>
      </c>
      <c r="D322" s="6">
        <v>2013</v>
      </c>
      <c r="E322" s="13" t="s">
        <v>218</v>
      </c>
      <c r="F322" s="6">
        <v>16</v>
      </c>
      <c r="G322" s="6" t="s">
        <v>19</v>
      </c>
      <c r="H322" s="14">
        <v>46060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56</v>
      </c>
      <c r="C330" s="16">
        <v>2</v>
      </c>
      <c r="E330" s="5" t="s">
        <v>57</v>
      </c>
      <c r="F330" s="16">
        <v>180</v>
      </c>
      <c r="J330" s="4" t="s">
        <v>4</v>
      </c>
      <c r="L330" s="5" t="s">
        <v>56</v>
      </c>
      <c r="M330" s="16">
        <v>0</v>
      </c>
      <c r="O330" s="5" t="s">
        <v>57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58</v>
      </c>
      <c r="C332" s="16">
        <v>4</v>
      </c>
      <c r="E332" s="5" t="s">
        <v>59</v>
      </c>
      <c r="F332" s="16">
        <v>749</v>
      </c>
      <c r="J332" s="4" t="s">
        <v>4</v>
      </c>
      <c r="L332" s="5" t="s">
        <v>58</v>
      </c>
      <c r="M332" s="16">
        <v>2</v>
      </c>
      <c r="O332" s="5" t="s">
        <v>59</v>
      </c>
      <c r="P332" s="16">
        <v>733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60</v>
      </c>
      <c r="C334" s="16">
        <v>3</v>
      </c>
      <c r="J334" s="4" t="s">
        <v>4</v>
      </c>
      <c r="L334" s="5" t="s">
        <v>60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51</v>
      </c>
      <c r="C338" s="6" t="s">
        <v>3</v>
      </c>
      <c r="F338" s="7" t="s">
        <v>4</v>
      </c>
      <c r="G338" s="7"/>
      <c r="J338" s="4" t="s">
        <v>4</v>
      </c>
      <c r="L338" s="5" t="s">
        <v>51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52</v>
      </c>
      <c r="C339" s="6" t="s">
        <v>223</v>
      </c>
      <c r="F339" s="7"/>
      <c r="G339" s="7"/>
      <c r="J339" s="4" t="s">
        <v>4</v>
      </c>
      <c r="L339" s="5" t="s">
        <v>52</v>
      </c>
      <c r="M339" s="6" t="s">
        <v>226</v>
      </c>
      <c r="P339" s="7"/>
      <c r="Q339" s="7"/>
      <c r="T339" s="4" t="s">
        <v>4</v>
      </c>
    </row>
    <row r="340" spans="1:20" ht="13" customHeight="1">
      <c r="B340" s="5" t="s">
        <v>53</v>
      </c>
      <c r="C340" s="8">
        <v>2026</v>
      </c>
      <c r="J340" s="4" t="s">
        <v>4</v>
      </c>
      <c r="L340" s="5" t="s">
        <v>53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54</v>
      </c>
      <c r="J342" s="4" t="s">
        <v>4</v>
      </c>
      <c r="L342" s="9" t="s">
        <v>54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26</v>
      </c>
      <c r="C345" s="6" t="s">
        <v>224</v>
      </c>
      <c r="D345" s="6">
        <v>2003</v>
      </c>
      <c r="E345" s="13" t="s">
        <v>225</v>
      </c>
      <c r="F345" s="6">
        <v>696</v>
      </c>
      <c r="G345" s="6" t="s">
        <v>15</v>
      </c>
      <c r="H345" s="14">
        <v>46043</v>
      </c>
      <c r="I345" s="12"/>
      <c r="J345" s="4" t="s">
        <v>4</v>
      </c>
      <c r="K345" s="11"/>
      <c r="L345" s="6" t="s">
        <v>20</v>
      </c>
      <c r="M345" s="6" t="s">
        <v>228</v>
      </c>
      <c r="N345" s="6">
        <v>2011</v>
      </c>
      <c r="O345" s="13" t="s">
        <v>229</v>
      </c>
      <c r="P345" s="6">
        <v>79</v>
      </c>
      <c r="Q345" s="6" t="s">
        <v>15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67</v>
      </c>
      <c r="M346" s="6" t="s">
        <v>230</v>
      </c>
      <c r="N346" s="6">
        <v>2008</v>
      </c>
      <c r="O346" s="13" t="s">
        <v>231</v>
      </c>
      <c r="P346" s="6">
        <v>512</v>
      </c>
      <c r="Q346" s="6" t="s">
        <v>15</v>
      </c>
      <c r="R346" s="14">
        <v>46040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56</v>
      </c>
      <c r="C358" s="16">
        <v>1</v>
      </c>
      <c r="E358" s="5" t="s">
        <v>57</v>
      </c>
      <c r="F358" s="16">
        <v>696</v>
      </c>
      <c r="J358" s="4" t="s">
        <v>4</v>
      </c>
      <c r="L358" s="5" t="s">
        <v>56</v>
      </c>
      <c r="M358" s="16">
        <v>2</v>
      </c>
      <c r="O358" s="5" t="s">
        <v>57</v>
      </c>
      <c r="P358" s="16">
        <v>591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55</v>
      </c>
      <c r="J360" s="4" t="s">
        <v>4</v>
      </c>
      <c r="L360" s="9" t="s">
        <v>55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56</v>
      </c>
      <c r="C372" s="16">
        <v>0</v>
      </c>
      <c r="E372" s="5" t="s">
        <v>57</v>
      </c>
      <c r="F372" s="16">
        <v>0</v>
      </c>
      <c r="J372" s="4" t="s">
        <v>4</v>
      </c>
      <c r="L372" s="5" t="s">
        <v>56</v>
      </c>
      <c r="M372" s="16">
        <v>0</v>
      </c>
      <c r="O372" s="5" t="s">
        <v>57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58</v>
      </c>
      <c r="C374" s="16">
        <v>1</v>
      </c>
      <c r="E374" s="5" t="s">
        <v>59</v>
      </c>
      <c r="F374" s="16">
        <v>696</v>
      </c>
      <c r="J374" s="4" t="s">
        <v>4</v>
      </c>
      <c r="L374" s="5" t="s">
        <v>58</v>
      </c>
      <c r="M374" s="16">
        <v>2</v>
      </c>
      <c r="O374" s="5" t="s">
        <v>59</v>
      </c>
      <c r="P374" s="16">
        <v>591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60</v>
      </c>
      <c r="C376" s="16">
        <v>1</v>
      </c>
      <c r="J376" s="4" t="s">
        <v>4</v>
      </c>
      <c r="L376" s="5" t="s">
        <v>60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51</v>
      </c>
      <c r="C380" s="6" t="s">
        <v>3</v>
      </c>
      <c r="F380" s="7" t="s">
        <v>4</v>
      </c>
      <c r="G380" s="7"/>
      <c r="J380" s="4" t="s">
        <v>4</v>
      </c>
      <c r="L380" s="5" t="s">
        <v>51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52</v>
      </c>
      <c r="C381" s="6" t="s">
        <v>232</v>
      </c>
      <c r="F381" s="7"/>
      <c r="G381" s="7"/>
      <c r="J381" s="4" t="s">
        <v>4</v>
      </c>
      <c r="L381" s="5" t="s">
        <v>52</v>
      </c>
      <c r="M381" s="6" t="s">
        <v>235</v>
      </c>
      <c r="P381" s="7"/>
      <c r="Q381" s="7"/>
      <c r="T381" s="4" t="s">
        <v>4</v>
      </c>
    </row>
    <row r="382" spans="1:20" ht="13" customHeight="1">
      <c r="B382" s="5" t="s">
        <v>53</v>
      </c>
      <c r="C382" s="8">
        <v>2026</v>
      </c>
      <c r="J382" s="4" t="s">
        <v>4</v>
      </c>
      <c r="L382" s="5" t="s">
        <v>53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54</v>
      </c>
      <c r="J384" s="4" t="s">
        <v>4</v>
      </c>
      <c r="L384" s="9" t="s">
        <v>54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233</v>
      </c>
      <c r="D387" s="6">
        <v>2015</v>
      </c>
      <c r="E387" s="13" t="s">
        <v>234</v>
      </c>
      <c r="F387" s="6">
        <v>228</v>
      </c>
      <c r="G387" s="6" t="s">
        <v>15</v>
      </c>
      <c r="H387" s="14">
        <v>46040</v>
      </c>
      <c r="I387" s="12"/>
      <c r="J387" s="4" t="s">
        <v>4</v>
      </c>
      <c r="K387" s="11"/>
      <c r="L387" s="6" t="s">
        <v>12</v>
      </c>
      <c r="M387" s="6" t="s">
        <v>237</v>
      </c>
      <c r="N387" s="6">
        <v>2013</v>
      </c>
      <c r="O387" s="13" t="s">
        <v>238</v>
      </c>
      <c r="P387" s="6">
        <v>125</v>
      </c>
      <c r="Q387" s="6" t="s">
        <v>15</v>
      </c>
      <c r="R387" s="14">
        <v>46040</v>
      </c>
      <c r="S387" s="12"/>
      <c r="T387" s="4" t="s">
        <v>4</v>
      </c>
    </row>
    <row r="388" spans="1:20" ht="13" customHeight="1">
      <c r="A388" s="11"/>
      <c r="B388" s="6" t="s">
        <v>26</v>
      </c>
      <c r="C388" s="6" t="s">
        <v>233</v>
      </c>
      <c r="D388" s="6">
        <v>2015</v>
      </c>
      <c r="E388" s="13" t="s">
        <v>83</v>
      </c>
      <c r="F388" s="6">
        <v>96</v>
      </c>
      <c r="G388" s="6" t="s">
        <v>19</v>
      </c>
      <c r="H388" s="14">
        <v>46060</v>
      </c>
      <c r="I388" s="12"/>
      <c r="J388" s="4" t="s">
        <v>4</v>
      </c>
      <c r="K388" s="11"/>
      <c r="L388" s="6" t="s">
        <v>20</v>
      </c>
      <c r="M388" s="6" t="s">
        <v>239</v>
      </c>
      <c r="N388" s="6">
        <v>2013</v>
      </c>
      <c r="O388" s="13" t="s">
        <v>240</v>
      </c>
      <c r="P388" s="6">
        <v>42</v>
      </c>
      <c r="Q388" s="6" t="s">
        <v>25</v>
      </c>
      <c r="R388" s="14">
        <v>46054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26</v>
      </c>
      <c r="M389" s="6" t="s">
        <v>239</v>
      </c>
      <c r="N389" s="6">
        <v>2013</v>
      </c>
      <c r="O389" s="13" t="s">
        <v>241</v>
      </c>
      <c r="P389" s="6">
        <v>19</v>
      </c>
      <c r="Q389" s="6" t="s">
        <v>25</v>
      </c>
      <c r="R389" s="14">
        <v>46053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91</v>
      </c>
      <c r="M390" s="6" t="s">
        <v>242</v>
      </c>
      <c r="N390" s="6">
        <v>2012</v>
      </c>
      <c r="O390" s="13" t="s">
        <v>243</v>
      </c>
      <c r="P390" s="6">
        <v>25</v>
      </c>
      <c r="Q390" s="6" t="s">
        <v>25</v>
      </c>
      <c r="R390" s="14">
        <v>46053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56</v>
      </c>
      <c r="C400" s="16">
        <v>2</v>
      </c>
      <c r="E400" s="5" t="s">
        <v>57</v>
      </c>
      <c r="F400" s="16">
        <v>324</v>
      </c>
      <c r="J400" s="4" t="s">
        <v>4</v>
      </c>
      <c r="L400" s="5" t="s">
        <v>56</v>
      </c>
      <c r="M400" s="16">
        <v>4</v>
      </c>
      <c r="O400" s="5" t="s">
        <v>57</v>
      </c>
      <c r="P400" s="16">
        <v>211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55</v>
      </c>
      <c r="J402" s="4" t="s">
        <v>4</v>
      </c>
      <c r="L402" s="9" t="s">
        <v>55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239</v>
      </c>
      <c r="N405" s="6">
        <v>2013</v>
      </c>
      <c r="O405" s="13" t="s">
        <v>244</v>
      </c>
      <c r="P405" s="6">
        <v>22</v>
      </c>
      <c r="Q405" s="6" t="s">
        <v>25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26</v>
      </c>
      <c r="M406" s="6" t="s">
        <v>242</v>
      </c>
      <c r="N406" s="6">
        <v>2012</v>
      </c>
      <c r="O406" s="13" t="s">
        <v>241</v>
      </c>
      <c r="P406" s="6">
        <v>19</v>
      </c>
      <c r="Q406" s="6" t="s">
        <v>15</v>
      </c>
      <c r="R406" s="14">
        <v>46040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56</v>
      </c>
      <c r="C414" s="16">
        <v>0</v>
      </c>
      <c r="E414" s="5" t="s">
        <v>57</v>
      </c>
      <c r="F414" s="16">
        <v>0</v>
      </c>
      <c r="J414" s="4" t="s">
        <v>4</v>
      </c>
      <c r="L414" s="5" t="s">
        <v>56</v>
      </c>
      <c r="M414" s="16">
        <v>2</v>
      </c>
      <c r="O414" s="5" t="s">
        <v>57</v>
      </c>
      <c r="P414" s="16">
        <v>41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58</v>
      </c>
      <c r="C416" s="16">
        <v>2</v>
      </c>
      <c r="E416" s="5" t="s">
        <v>59</v>
      </c>
      <c r="F416" s="16">
        <v>324</v>
      </c>
      <c r="J416" s="4" t="s">
        <v>4</v>
      </c>
      <c r="L416" s="5" t="s">
        <v>58</v>
      </c>
      <c r="M416" s="16">
        <v>6</v>
      </c>
      <c r="O416" s="5" t="s">
        <v>59</v>
      </c>
      <c r="P416" s="16">
        <v>252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60</v>
      </c>
      <c r="C418" s="16">
        <v>1</v>
      </c>
      <c r="J418" s="4" t="s">
        <v>4</v>
      </c>
      <c r="L418" s="5" t="s">
        <v>60</v>
      </c>
      <c r="M418" s="16">
        <v>3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51</v>
      </c>
      <c r="C422" s="6" t="s">
        <v>3</v>
      </c>
      <c r="F422" s="7" t="s">
        <v>4</v>
      </c>
      <c r="G422" s="7"/>
      <c r="J422" s="4" t="s">
        <v>4</v>
      </c>
      <c r="L422" s="5" t="s">
        <v>51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52</v>
      </c>
      <c r="C423" s="6" t="s">
        <v>245</v>
      </c>
      <c r="F423" s="7"/>
      <c r="G423" s="7"/>
      <c r="J423" s="4" t="s">
        <v>4</v>
      </c>
      <c r="L423" s="5" t="s">
        <v>52</v>
      </c>
      <c r="M423" s="6" t="s">
        <v>248</v>
      </c>
      <c r="P423" s="7"/>
      <c r="Q423" s="7"/>
      <c r="T423" s="4" t="s">
        <v>4</v>
      </c>
    </row>
    <row r="424" spans="1:20" ht="13" customHeight="1">
      <c r="B424" s="5" t="s">
        <v>53</v>
      </c>
      <c r="C424" s="8">
        <v>2026</v>
      </c>
      <c r="J424" s="4" t="s">
        <v>4</v>
      </c>
      <c r="L424" s="5" t="s">
        <v>53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54</v>
      </c>
      <c r="J426" s="4" t="s">
        <v>4</v>
      </c>
      <c r="L426" s="9" t="s">
        <v>54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246</v>
      </c>
      <c r="D429" s="6">
        <v>2013</v>
      </c>
      <c r="E429" s="13" t="s">
        <v>247</v>
      </c>
      <c r="F429" s="6">
        <v>238</v>
      </c>
      <c r="G429" s="6" t="s">
        <v>15</v>
      </c>
      <c r="H429" s="14">
        <v>46040</v>
      </c>
      <c r="I429" s="12"/>
      <c r="J429" s="4" t="s">
        <v>4</v>
      </c>
      <c r="K429" s="11"/>
      <c r="L429" s="6" t="s">
        <v>67</v>
      </c>
      <c r="M429" s="6" t="s">
        <v>249</v>
      </c>
      <c r="N429" s="6">
        <v>1954</v>
      </c>
      <c r="O429" s="13" t="s">
        <v>250</v>
      </c>
      <c r="P429" s="6">
        <v>57</v>
      </c>
      <c r="Q429" s="6" t="s">
        <v>29</v>
      </c>
      <c r="R429" s="14">
        <v>46054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115</v>
      </c>
      <c r="M430" s="6" t="s">
        <v>249</v>
      </c>
      <c r="N430" s="6">
        <v>1954</v>
      </c>
      <c r="O430" s="13" t="s">
        <v>251</v>
      </c>
      <c r="P430" s="6">
        <v>105</v>
      </c>
      <c r="Q430" s="6" t="s">
        <v>29</v>
      </c>
      <c r="R430" s="14">
        <v>46053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56</v>
      </c>
      <c r="C442" s="16">
        <v>1</v>
      </c>
      <c r="E442" s="5" t="s">
        <v>57</v>
      </c>
      <c r="F442" s="16">
        <v>238</v>
      </c>
      <c r="J442" s="4" t="s">
        <v>4</v>
      </c>
      <c r="L442" s="5" t="s">
        <v>56</v>
      </c>
      <c r="M442" s="16">
        <v>2</v>
      </c>
      <c r="O442" s="5" t="s">
        <v>57</v>
      </c>
      <c r="P442" s="16">
        <v>162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55</v>
      </c>
      <c r="J444" s="4" t="s">
        <v>4</v>
      </c>
      <c r="L444" s="9" t="s">
        <v>55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56</v>
      </c>
      <c r="C456" s="16">
        <v>0</v>
      </c>
      <c r="E456" s="5" t="s">
        <v>57</v>
      </c>
      <c r="F456" s="16">
        <v>0</v>
      </c>
      <c r="J456" s="4" t="s">
        <v>4</v>
      </c>
      <c r="L456" s="5" t="s">
        <v>56</v>
      </c>
      <c r="M456" s="16">
        <v>0</v>
      </c>
      <c r="O456" s="5" t="s">
        <v>57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58</v>
      </c>
      <c r="C458" s="16">
        <v>1</v>
      </c>
      <c r="E458" s="5" t="s">
        <v>59</v>
      </c>
      <c r="F458" s="16">
        <v>238</v>
      </c>
      <c r="J458" s="4" t="s">
        <v>4</v>
      </c>
      <c r="L458" s="5" t="s">
        <v>58</v>
      </c>
      <c r="M458" s="16">
        <v>2</v>
      </c>
      <c r="O458" s="5" t="s">
        <v>59</v>
      </c>
      <c r="P458" s="16">
        <v>162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60</v>
      </c>
      <c r="C460" s="16">
        <v>1</v>
      </c>
      <c r="J460" s="4" t="s">
        <v>4</v>
      </c>
      <c r="L460" s="5" t="s">
        <v>60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252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84</v>
      </c>
      <c r="C4" s="2" t="s">
        <v>253</v>
      </c>
      <c r="D4" s="2">
        <v>8677</v>
      </c>
      <c r="E4" s="3">
        <v>26</v>
      </c>
      <c r="F4" s="2" t="s">
        <v>3</v>
      </c>
    </row>
    <row r="5" spans="1:6" ht="13" customHeight="1">
      <c r="A5" s="2">
        <v>2</v>
      </c>
      <c r="B5" s="2" t="s">
        <v>1</v>
      </c>
      <c r="C5" s="2" t="s">
        <v>280</v>
      </c>
      <c r="D5" s="2">
        <v>7760</v>
      </c>
      <c r="E5" s="3">
        <v>38</v>
      </c>
      <c r="F5" s="2" t="s">
        <v>3</v>
      </c>
    </row>
    <row r="6" spans="1:6" ht="13" customHeight="1">
      <c r="A6" s="2">
        <v>3</v>
      </c>
      <c r="B6" s="2" t="s">
        <v>132</v>
      </c>
      <c r="C6" s="2" t="s">
        <v>299</v>
      </c>
      <c r="D6" s="2">
        <v>5902</v>
      </c>
      <c r="E6" s="3">
        <v>14</v>
      </c>
      <c r="F6" s="2" t="s">
        <v>3</v>
      </c>
    </row>
    <row r="7" spans="1:6" ht="13" customHeight="1">
      <c r="A7" s="2">
        <v>4</v>
      </c>
      <c r="B7" s="2" t="s">
        <v>61</v>
      </c>
      <c r="C7" s="2" t="s">
        <v>320</v>
      </c>
      <c r="D7" s="2">
        <v>5257</v>
      </c>
      <c r="E7" s="3">
        <v>62</v>
      </c>
      <c r="F7" s="2" t="s">
        <v>3</v>
      </c>
    </row>
    <row r="8" spans="1:6" ht="13" customHeight="1">
      <c r="A8" s="2" t="s">
        <v>4</v>
      </c>
      <c r="B8" s="2" t="s">
        <v>211</v>
      </c>
      <c r="C8" s="2" t="s">
        <v>332</v>
      </c>
      <c r="D8" s="2">
        <v>3451</v>
      </c>
      <c r="E8" s="3">
        <v>93</v>
      </c>
      <c r="F8" s="2" t="s">
        <v>3</v>
      </c>
    </row>
    <row r="9" spans="1:6" ht="13" customHeight="1">
      <c r="A9" s="2" t="s">
        <v>4</v>
      </c>
      <c r="B9" s="2" t="s">
        <v>245</v>
      </c>
      <c r="C9" s="2" t="s">
        <v>345</v>
      </c>
      <c r="D9" s="2">
        <v>3276</v>
      </c>
      <c r="E9" s="3">
        <v>113</v>
      </c>
      <c r="F9" s="2" t="s">
        <v>3</v>
      </c>
    </row>
    <row r="10" spans="1:6" ht="13" customHeight="1">
      <c r="A10" s="2" t="s">
        <v>4</v>
      </c>
      <c r="B10" s="2" t="s">
        <v>235</v>
      </c>
      <c r="C10" s="2" t="s">
        <v>353</v>
      </c>
      <c r="D10" s="2">
        <v>1966</v>
      </c>
      <c r="E10" s="3">
        <v>98</v>
      </c>
      <c r="F10" s="2" t="s">
        <v>3</v>
      </c>
    </row>
    <row r="11" spans="1:6" ht="13" customHeight="1">
      <c r="A11" s="2" t="s">
        <v>4</v>
      </c>
      <c r="B11" s="2" t="s">
        <v>363</v>
      </c>
      <c r="C11" s="2" t="s">
        <v>364</v>
      </c>
      <c r="D11" s="2">
        <v>1526</v>
      </c>
      <c r="E11" s="3" t="s">
        <v>163</v>
      </c>
      <c r="F11" s="2" t="s">
        <v>3</v>
      </c>
    </row>
    <row r="12" spans="1:6" ht="13" customHeight="1">
      <c r="A12" s="2" t="s">
        <v>4</v>
      </c>
      <c r="B12" s="2" t="s">
        <v>219</v>
      </c>
      <c r="C12" s="2" t="s">
        <v>377</v>
      </c>
      <c r="D12" s="2">
        <v>1271</v>
      </c>
      <c r="E12" s="3" t="s">
        <v>163</v>
      </c>
      <c r="F12" s="2" t="s">
        <v>3</v>
      </c>
    </row>
    <row r="13" spans="1:6" ht="13" customHeight="1">
      <c r="A13" s="2" t="s">
        <v>4</v>
      </c>
      <c r="B13" s="2" t="s">
        <v>172</v>
      </c>
      <c r="C13" s="2" t="s">
        <v>195</v>
      </c>
      <c r="D13" s="2">
        <v>1099</v>
      </c>
      <c r="E13" s="3" t="s">
        <v>163</v>
      </c>
      <c r="F13" s="2" t="s">
        <v>3</v>
      </c>
    </row>
    <row r="14" spans="1:6" ht="13" customHeight="1">
      <c r="A14" s="2" t="s">
        <v>4</v>
      </c>
      <c r="B14" s="2" t="s">
        <v>108</v>
      </c>
      <c r="C14" s="2" t="s">
        <v>227</v>
      </c>
      <c r="D14" s="2">
        <v>1063</v>
      </c>
      <c r="E14" s="3">
        <v>61</v>
      </c>
      <c r="F14" s="2" t="s">
        <v>3</v>
      </c>
    </row>
    <row r="15" spans="1:6" ht="13" customHeight="1">
      <c r="A15" s="2" t="s">
        <v>4</v>
      </c>
      <c r="B15" s="2" t="s">
        <v>161</v>
      </c>
      <c r="C15" s="2" t="s">
        <v>393</v>
      </c>
      <c r="D15" s="2">
        <v>890</v>
      </c>
      <c r="E15" s="3" t="s">
        <v>163</v>
      </c>
      <c r="F15" s="2" t="s">
        <v>3</v>
      </c>
    </row>
    <row r="16" spans="1:6" ht="13" customHeight="1">
      <c r="A16" s="2" t="s">
        <v>4</v>
      </c>
      <c r="B16" s="2" t="s">
        <v>226</v>
      </c>
      <c r="C16" s="2" t="s">
        <v>188</v>
      </c>
      <c r="D16" s="2">
        <v>632</v>
      </c>
      <c r="E16" s="3" t="s">
        <v>163</v>
      </c>
      <c r="F16" s="2" t="s">
        <v>3</v>
      </c>
    </row>
    <row r="17" spans="1:6" ht="13" customHeight="1">
      <c r="A17" s="2" t="s">
        <v>4</v>
      </c>
      <c r="B17" s="2" t="s">
        <v>408</v>
      </c>
      <c r="C17" s="2" t="s">
        <v>205</v>
      </c>
      <c r="D17" s="2">
        <v>468</v>
      </c>
      <c r="E17" s="3" t="s">
        <v>163</v>
      </c>
      <c r="F17" s="2" t="s">
        <v>3</v>
      </c>
    </row>
    <row r="18" spans="1:6" ht="13" customHeight="1">
      <c r="A18" s="2" t="s">
        <v>4</v>
      </c>
      <c r="B18" s="2" t="s">
        <v>410</v>
      </c>
      <c r="C18" s="2" t="s">
        <v>227</v>
      </c>
      <c r="D18" s="2">
        <v>414</v>
      </c>
      <c r="E18" s="3" t="s">
        <v>163</v>
      </c>
      <c r="F18" s="2" t="s">
        <v>3</v>
      </c>
    </row>
    <row r="19" spans="1:6" ht="13" customHeight="1">
      <c r="A19" s="2" t="s">
        <v>4</v>
      </c>
      <c r="B19" s="2" t="s">
        <v>415</v>
      </c>
      <c r="C19" s="2" t="s">
        <v>227</v>
      </c>
      <c r="D19" s="2">
        <v>322</v>
      </c>
      <c r="E19" s="3" t="s">
        <v>163</v>
      </c>
      <c r="F19" s="2" t="s">
        <v>3</v>
      </c>
    </row>
    <row r="20" spans="1:6" ht="13" customHeight="1">
      <c r="A20" s="2" t="s">
        <v>4</v>
      </c>
      <c r="B20" s="2" t="s">
        <v>419</v>
      </c>
      <c r="C20" s="2" t="s">
        <v>205</v>
      </c>
      <c r="D20" s="2">
        <v>220</v>
      </c>
      <c r="E20" s="3" t="s">
        <v>163</v>
      </c>
      <c r="F20" s="2" t="s">
        <v>3</v>
      </c>
    </row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51</v>
      </c>
      <c r="C2" s="6" t="s">
        <v>3</v>
      </c>
      <c r="F2" s="7">
        <v>1</v>
      </c>
      <c r="G2" s="7"/>
      <c r="J2" s="4" t="s">
        <v>4</v>
      </c>
      <c r="L2" s="5" t="s">
        <v>51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52</v>
      </c>
      <c r="C3" s="6" t="s">
        <v>84</v>
      </c>
      <c r="F3" s="7"/>
      <c r="G3" s="7"/>
      <c r="J3" s="4" t="s">
        <v>4</v>
      </c>
      <c r="L3" s="5" t="s">
        <v>52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53</v>
      </c>
      <c r="C4" s="8">
        <v>2026</v>
      </c>
      <c r="J4" s="4" t="s">
        <v>4</v>
      </c>
      <c r="L4" s="5" t="s">
        <v>53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54</v>
      </c>
      <c r="J6" s="4" t="s">
        <v>4</v>
      </c>
      <c r="L6" s="9" t="s">
        <v>54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254</v>
      </c>
      <c r="D9" s="6">
        <v>2010</v>
      </c>
      <c r="E9" s="13" t="s">
        <v>255</v>
      </c>
      <c r="F9" s="6">
        <v>598</v>
      </c>
      <c r="G9" s="6" t="s">
        <v>25</v>
      </c>
      <c r="H9" s="14">
        <v>46053</v>
      </c>
      <c r="I9" s="12"/>
      <c r="J9" s="4" t="s">
        <v>4</v>
      </c>
      <c r="K9" s="11"/>
      <c r="L9" s="6" t="s">
        <v>12</v>
      </c>
      <c r="M9" s="6" t="s">
        <v>281</v>
      </c>
      <c r="N9" s="6">
        <v>1996</v>
      </c>
      <c r="O9" s="13" t="s">
        <v>268</v>
      </c>
      <c r="P9" s="6">
        <v>775</v>
      </c>
      <c r="Q9" s="6" t="s">
        <v>15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256</v>
      </c>
      <c r="D10" s="6">
        <v>2012</v>
      </c>
      <c r="E10" s="13" t="s">
        <v>257</v>
      </c>
      <c r="F10" s="6">
        <v>508</v>
      </c>
      <c r="G10" s="6" t="s">
        <v>25</v>
      </c>
      <c r="H10" s="14">
        <v>46054</v>
      </c>
      <c r="I10" s="12"/>
      <c r="J10" s="4" t="s">
        <v>4</v>
      </c>
      <c r="K10" s="11"/>
      <c r="L10" s="6" t="s">
        <v>20</v>
      </c>
      <c r="M10" s="6" t="s">
        <v>282</v>
      </c>
      <c r="N10" s="6">
        <v>2010</v>
      </c>
      <c r="O10" s="13" t="s">
        <v>283</v>
      </c>
      <c r="P10" s="6">
        <v>622</v>
      </c>
      <c r="Q10" s="6" t="s">
        <v>25</v>
      </c>
      <c r="R10" s="14">
        <v>46054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254</v>
      </c>
      <c r="D11" s="6">
        <v>2010</v>
      </c>
      <c r="E11" s="13" t="s">
        <v>258</v>
      </c>
      <c r="F11" s="6">
        <v>537</v>
      </c>
      <c r="G11" s="6" t="s">
        <v>25</v>
      </c>
      <c r="H11" s="14">
        <v>46053</v>
      </c>
      <c r="I11" s="12"/>
      <c r="J11" s="4" t="s">
        <v>4</v>
      </c>
      <c r="K11" s="11"/>
      <c r="L11" s="6" t="s">
        <v>23</v>
      </c>
      <c r="M11" s="6" t="s">
        <v>282</v>
      </c>
      <c r="N11" s="6">
        <v>2010</v>
      </c>
      <c r="O11" s="13" t="s">
        <v>284</v>
      </c>
      <c r="P11" s="6">
        <v>633</v>
      </c>
      <c r="Q11" s="6" t="s">
        <v>25</v>
      </c>
      <c r="R11" s="14">
        <v>46053</v>
      </c>
      <c r="S11" s="12"/>
      <c r="T11" s="4" t="s">
        <v>4</v>
      </c>
    </row>
    <row r="12" spans="1:20" ht="13" customHeight="1">
      <c r="A12" s="11"/>
      <c r="B12" s="6" t="s">
        <v>67</v>
      </c>
      <c r="C12" s="6" t="s">
        <v>259</v>
      </c>
      <c r="D12" s="6">
        <v>2008</v>
      </c>
      <c r="E12" s="13" t="s">
        <v>260</v>
      </c>
      <c r="F12" s="6">
        <v>591</v>
      </c>
      <c r="G12" s="6" t="s">
        <v>19</v>
      </c>
      <c r="H12" s="14">
        <v>46061</v>
      </c>
      <c r="I12" s="12"/>
      <c r="J12" s="4" t="s">
        <v>4</v>
      </c>
      <c r="K12" s="11"/>
      <c r="L12" s="6" t="s">
        <v>26</v>
      </c>
      <c r="M12" s="6" t="s">
        <v>285</v>
      </c>
      <c r="N12" s="6">
        <v>1996</v>
      </c>
      <c r="O12" s="13" t="s">
        <v>286</v>
      </c>
      <c r="P12" s="6">
        <v>732</v>
      </c>
      <c r="Q12" s="6" t="s">
        <v>15</v>
      </c>
      <c r="R12" s="14">
        <v>46040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256</v>
      </c>
      <c r="D13" s="6">
        <v>2012</v>
      </c>
      <c r="E13" s="13" t="s">
        <v>261</v>
      </c>
      <c r="F13" s="6">
        <v>565</v>
      </c>
      <c r="G13" s="6" t="s">
        <v>15</v>
      </c>
      <c r="H13" s="14">
        <v>46043</v>
      </c>
      <c r="I13" s="12"/>
      <c r="J13" s="4" t="s">
        <v>4</v>
      </c>
      <c r="K13" s="11"/>
      <c r="L13" s="6" t="s">
        <v>30</v>
      </c>
      <c r="M13" s="6" t="s">
        <v>282</v>
      </c>
      <c r="N13" s="6">
        <v>2010</v>
      </c>
      <c r="O13" s="13" t="s">
        <v>287</v>
      </c>
      <c r="P13" s="6">
        <v>655</v>
      </c>
      <c r="Q13" s="6" t="s">
        <v>19</v>
      </c>
      <c r="R13" s="14">
        <v>46060</v>
      </c>
      <c r="S13" s="12"/>
      <c r="T13" s="4" t="s">
        <v>4</v>
      </c>
    </row>
    <row r="14" spans="1:20" ht="13" customHeight="1">
      <c r="A14" s="11"/>
      <c r="B14" s="6" t="s">
        <v>91</v>
      </c>
      <c r="C14" s="6" t="s">
        <v>256</v>
      </c>
      <c r="D14" s="6">
        <v>2012</v>
      </c>
      <c r="E14" s="13" t="s">
        <v>262</v>
      </c>
      <c r="F14" s="6">
        <v>456</v>
      </c>
      <c r="G14" s="6" t="s">
        <v>15</v>
      </c>
      <c r="H14" s="14">
        <v>46043</v>
      </c>
      <c r="I14" s="12"/>
      <c r="J14" s="4" t="s">
        <v>4</v>
      </c>
      <c r="K14" s="11"/>
      <c r="L14" s="6" t="s">
        <v>34</v>
      </c>
      <c r="M14" s="6" t="s">
        <v>282</v>
      </c>
      <c r="N14" s="6">
        <v>2010</v>
      </c>
      <c r="O14" s="13" t="s">
        <v>124</v>
      </c>
      <c r="P14" s="6">
        <v>586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263</v>
      </c>
      <c r="D15" s="6">
        <v>2006</v>
      </c>
      <c r="E15" s="13" t="s">
        <v>264</v>
      </c>
      <c r="F15" s="6">
        <v>553</v>
      </c>
      <c r="G15" s="6" t="s">
        <v>15</v>
      </c>
      <c r="H15" s="14">
        <v>46040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265</v>
      </c>
      <c r="D16" s="6">
        <v>2012</v>
      </c>
      <c r="E16" s="13" t="s">
        <v>266</v>
      </c>
      <c r="F16" s="6">
        <v>431</v>
      </c>
      <c r="G16" s="6" t="s">
        <v>25</v>
      </c>
      <c r="H16" s="14">
        <v>46054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267</v>
      </c>
      <c r="D17" s="6">
        <v>2012</v>
      </c>
      <c r="E17" s="13" t="s">
        <v>262</v>
      </c>
      <c r="F17" s="6">
        <v>336</v>
      </c>
      <c r="G17" s="6" t="s">
        <v>15</v>
      </c>
      <c r="H17" s="14">
        <v>46043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36</v>
      </c>
      <c r="C18" s="6" t="s">
        <v>263</v>
      </c>
      <c r="D18" s="6">
        <v>2006</v>
      </c>
      <c r="E18" s="13" t="s">
        <v>268</v>
      </c>
      <c r="F18" s="6">
        <v>419</v>
      </c>
      <c r="G18" s="6" t="s">
        <v>15</v>
      </c>
      <c r="H18" s="14">
        <v>46040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56</v>
      </c>
      <c r="C22" s="16">
        <v>10</v>
      </c>
      <c r="E22" s="5" t="s">
        <v>57</v>
      </c>
      <c r="F22" s="16">
        <v>4994</v>
      </c>
      <c r="J22" s="4" t="s">
        <v>4</v>
      </c>
      <c r="L22" s="5" t="s">
        <v>56</v>
      </c>
      <c r="M22" s="16">
        <v>6</v>
      </c>
      <c r="O22" s="5" t="s">
        <v>57</v>
      </c>
      <c r="P22" s="16">
        <v>4003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55</v>
      </c>
      <c r="J24" s="4" t="s">
        <v>4</v>
      </c>
      <c r="L24" s="9" t="s">
        <v>55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67</v>
      </c>
      <c r="C27" s="6" t="s">
        <v>269</v>
      </c>
      <c r="D27" s="6">
        <v>2010</v>
      </c>
      <c r="E27" s="13" t="s">
        <v>270</v>
      </c>
      <c r="F27" s="6">
        <v>523</v>
      </c>
      <c r="G27" s="6" t="s">
        <v>15</v>
      </c>
      <c r="H27" s="14">
        <v>46040</v>
      </c>
      <c r="I27" s="12"/>
      <c r="J27" s="4" t="s">
        <v>4</v>
      </c>
      <c r="K27" s="11"/>
      <c r="L27" s="6" t="s">
        <v>12</v>
      </c>
      <c r="M27" s="6" t="s">
        <v>282</v>
      </c>
      <c r="N27" s="6">
        <v>2010</v>
      </c>
      <c r="O27" s="13" t="s">
        <v>288</v>
      </c>
      <c r="P27" s="6">
        <v>622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263</v>
      </c>
      <c r="D28" s="6">
        <v>2006</v>
      </c>
      <c r="E28" s="13" t="s">
        <v>271</v>
      </c>
      <c r="F28" s="6">
        <v>493</v>
      </c>
      <c r="G28" s="6" t="s">
        <v>15</v>
      </c>
      <c r="H28" s="14">
        <v>46040</v>
      </c>
      <c r="I28" s="12"/>
      <c r="J28" s="4" t="s">
        <v>4</v>
      </c>
      <c r="K28" s="11"/>
      <c r="L28" s="6" t="s">
        <v>20</v>
      </c>
      <c r="M28" s="6" t="s">
        <v>289</v>
      </c>
      <c r="N28" s="6">
        <v>2009</v>
      </c>
      <c r="O28" s="13" t="s">
        <v>290</v>
      </c>
      <c r="P28" s="6">
        <v>584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256</v>
      </c>
      <c r="D29" s="6">
        <v>2012</v>
      </c>
      <c r="E29" s="13" t="s">
        <v>272</v>
      </c>
      <c r="F29" s="6">
        <v>486</v>
      </c>
      <c r="G29" s="6" t="s">
        <v>25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289</v>
      </c>
      <c r="N29" s="6">
        <v>2009</v>
      </c>
      <c r="O29" s="13" t="s">
        <v>291</v>
      </c>
      <c r="P29" s="6">
        <v>550</v>
      </c>
      <c r="Q29" s="6" t="s">
        <v>15</v>
      </c>
      <c r="R29" s="14">
        <v>46040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273</v>
      </c>
      <c r="D30" s="6">
        <v>2012</v>
      </c>
      <c r="E30" s="13" t="s">
        <v>274</v>
      </c>
      <c r="F30" s="6">
        <v>477</v>
      </c>
      <c r="G30" s="6" t="s">
        <v>25</v>
      </c>
      <c r="H30" s="14">
        <v>46053</v>
      </c>
      <c r="I30" s="12"/>
      <c r="J30" s="4" t="s">
        <v>4</v>
      </c>
      <c r="K30" s="11"/>
      <c r="L30" s="6" t="s">
        <v>23</v>
      </c>
      <c r="M30" s="6" t="s">
        <v>289</v>
      </c>
      <c r="N30" s="6">
        <v>2009</v>
      </c>
      <c r="O30" s="13" t="s">
        <v>292</v>
      </c>
      <c r="P30" s="6">
        <v>506</v>
      </c>
      <c r="Q30" s="6" t="s">
        <v>25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275</v>
      </c>
      <c r="D31" s="6">
        <v>2012</v>
      </c>
      <c r="E31" s="13" t="s">
        <v>276</v>
      </c>
      <c r="F31" s="6">
        <v>464</v>
      </c>
      <c r="G31" s="6" t="s">
        <v>15</v>
      </c>
      <c r="H31" s="14">
        <v>46040</v>
      </c>
      <c r="I31" s="12"/>
      <c r="J31" s="4" t="s">
        <v>4</v>
      </c>
      <c r="K31" s="11"/>
      <c r="L31" s="6" t="s">
        <v>34</v>
      </c>
      <c r="M31" s="6" t="s">
        <v>289</v>
      </c>
      <c r="N31" s="6">
        <v>2009</v>
      </c>
      <c r="O31" s="13" t="s">
        <v>293</v>
      </c>
      <c r="P31" s="6">
        <v>451</v>
      </c>
      <c r="Q31" s="6" t="s">
        <v>15</v>
      </c>
      <c r="R31" s="14">
        <v>46040</v>
      </c>
      <c r="S31" s="12"/>
      <c r="T31" s="4" t="s">
        <v>4</v>
      </c>
    </row>
    <row r="32" spans="1:20" ht="13" customHeight="1">
      <c r="A32" s="11"/>
      <c r="B32" s="6" t="s">
        <v>30</v>
      </c>
      <c r="C32" s="6" t="s">
        <v>275</v>
      </c>
      <c r="D32" s="6">
        <v>2012</v>
      </c>
      <c r="E32" s="13" t="s">
        <v>277</v>
      </c>
      <c r="F32" s="6">
        <v>432</v>
      </c>
      <c r="G32" s="6" t="s">
        <v>25</v>
      </c>
      <c r="H32" s="14">
        <v>46053</v>
      </c>
      <c r="I32" s="12"/>
      <c r="J32" s="4" t="s">
        <v>4</v>
      </c>
      <c r="K32" s="11"/>
      <c r="L32" s="6" t="s">
        <v>12</v>
      </c>
      <c r="M32" s="6" t="s">
        <v>294</v>
      </c>
      <c r="N32" s="6">
        <v>2011</v>
      </c>
      <c r="O32" s="13" t="s">
        <v>295</v>
      </c>
      <c r="P32" s="6">
        <v>433</v>
      </c>
      <c r="Q32" s="6" t="s">
        <v>25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273</v>
      </c>
      <c r="D33" s="6">
        <v>2012</v>
      </c>
      <c r="E33" s="13" t="s">
        <v>278</v>
      </c>
      <c r="F33" s="6">
        <v>406</v>
      </c>
      <c r="G33" s="6" t="s">
        <v>25</v>
      </c>
      <c r="H33" s="14">
        <v>46054</v>
      </c>
      <c r="I33" s="12"/>
      <c r="J33" s="4" t="s">
        <v>4</v>
      </c>
      <c r="K33" s="11"/>
      <c r="L33" s="6" t="s">
        <v>30</v>
      </c>
      <c r="M33" s="6" t="s">
        <v>294</v>
      </c>
      <c r="N33" s="6">
        <v>2011</v>
      </c>
      <c r="O33" s="13" t="s">
        <v>296</v>
      </c>
      <c r="P33" s="6">
        <v>308</v>
      </c>
      <c r="Q33" s="6" t="s">
        <v>25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30</v>
      </c>
      <c r="C34" s="6" t="s">
        <v>273</v>
      </c>
      <c r="D34" s="6">
        <v>2012</v>
      </c>
      <c r="E34" s="13" t="s">
        <v>279</v>
      </c>
      <c r="F34" s="6">
        <v>402</v>
      </c>
      <c r="G34" s="6" t="s">
        <v>25</v>
      </c>
      <c r="H34" s="14">
        <v>46053</v>
      </c>
      <c r="I34" s="12"/>
      <c r="J34" s="4" t="s">
        <v>4</v>
      </c>
      <c r="K34" s="11"/>
      <c r="L34" s="6" t="s">
        <v>26</v>
      </c>
      <c r="M34" s="6" t="s">
        <v>297</v>
      </c>
      <c r="N34" s="6">
        <v>2013</v>
      </c>
      <c r="O34" s="13" t="s">
        <v>298</v>
      </c>
      <c r="P34" s="6">
        <v>303</v>
      </c>
      <c r="Q34" s="6" t="s">
        <v>15</v>
      </c>
      <c r="R34" s="14">
        <v>46040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56</v>
      </c>
      <c r="C36" s="16">
        <v>8</v>
      </c>
      <c r="E36" s="5" t="s">
        <v>57</v>
      </c>
      <c r="F36" s="16">
        <v>3683</v>
      </c>
      <c r="J36" s="4" t="s">
        <v>4</v>
      </c>
      <c r="L36" s="5" t="s">
        <v>56</v>
      </c>
      <c r="M36" s="16">
        <v>8</v>
      </c>
      <c r="O36" s="5" t="s">
        <v>57</v>
      </c>
      <c r="P36" s="16">
        <v>3757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58</v>
      </c>
      <c r="C38" s="16">
        <v>18</v>
      </c>
      <c r="E38" s="5" t="s">
        <v>59</v>
      </c>
      <c r="F38" s="16">
        <v>8677</v>
      </c>
      <c r="J38" s="4" t="s">
        <v>4</v>
      </c>
      <c r="L38" s="5" t="s">
        <v>58</v>
      </c>
      <c r="M38" s="16">
        <v>14</v>
      </c>
      <c r="O38" s="5" t="s">
        <v>59</v>
      </c>
      <c r="P38" s="16">
        <v>7760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60</v>
      </c>
      <c r="C40" s="16">
        <v>9</v>
      </c>
      <c r="J40" s="4" t="s">
        <v>4</v>
      </c>
      <c r="L40" s="5" t="s">
        <v>60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51</v>
      </c>
      <c r="C44" s="6" t="s">
        <v>3</v>
      </c>
      <c r="F44" s="7">
        <v>3</v>
      </c>
      <c r="G44" s="7"/>
      <c r="J44" s="4" t="s">
        <v>4</v>
      </c>
      <c r="L44" s="5" t="s">
        <v>51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52</v>
      </c>
      <c r="C45" s="6" t="s">
        <v>132</v>
      </c>
      <c r="F45" s="7"/>
      <c r="G45" s="7"/>
      <c r="J45" s="4" t="s">
        <v>4</v>
      </c>
      <c r="L45" s="5" t="s">
        <v>52</v>
      </c>
      <c r="M45" s="6" t="s">
        <v>61</v>
      </c>
      <c r="P45" s="7"/>
      <c r="Q45" s="7"/>
      <c r="T45" s="4" t="s">
        <v>4</v>
      </c>
    </row>
    <row r="46" spans="1:20" ht="13" customHeight="1">
      <c r="B46" s="5" t="s">
        <v>53</v>
      </c>
      <c r="C46" s="8">
        <v>2026</v>
      </c>
      <c r="J46" s="4" t="s">
        <v>4</v>
      </c>
      <c r="L46" s="5" t="s">
        <v>53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54</v>
      </c>
      <c r="J48" s="4" t="s">
        <v>4</v>
      </c>
      <c r="L48" s="9" t="s">
        <v>54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300</v>
      </c>
      <c r="D51" s="6">
        <v>2012</v>
      </c>
      <c r="E51" s="13" t="s">
        <v>148</v>
      </c>
      <c r="F51" s="6">
        <v>588</v>
      </c>
      <c r="G51" s="6" t="s">
        <v>15</v>
      </c>
      <c r="H51" s="14">
        <v>46040</v>
      </c>
      <c r="I51" s="12"/>
      <c r="J51" s="4" t="s">
        <v>4</v>
      </c>
      <c r="K51" s="11"/>
      <c r="L51" s="6" t="s">
        <v>12</v>
      </c>
      <c r="M51" s="6" t="s">
        <v>321</v>
      </c>
      <c r="N51" s="6">
        <v>2007</v>
      </c>
      <c r="O51" s="13" t="s">
        <v>322</v>
      </c>
      <c r="P51" s="6">
        <v>725</v>
      </c>
      <c r="Q51" s="6" t="s">
        <v>25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301</v>
      </c>
      <c r="D52" s="6">
        <v>2012</v>
      </c>
      <c r="E52" s="13" t="s">
        <v>302</v>
      </c>
      <c r="F52" s="6">
        <v>577</v>
      </c>
      <c r="G52" s="6" t="s">
        <v>25</v>
      </c>
      <c r="H52" s="14">
        <v>46054</v>
      </c>
      <c r="I52" s="12"/>
      <c r="J52" s="4" t="s">
        <v>4</v>
      </c>
      <c r="K52" s="11"/>
      <c r="L52" s="6" t="s">
        <v>20</v>
      </c>
      <c r="M52" s="6" t="s">
        <v>321</v>
      </c>
      <c r="N52" s="6">
        <v>2007</v>
      </c>
      <c r="O52" s="13" t="s">
        <v>323</v>
      </c>
      <c r="P52" s="6">
        <v>669</v>
      </c>
      <c r="Q52" s="6" t="s">
        <v>29</v>
      </c>
      <c r="R52" s="14">
        <v>46088</v>
      </c>
      <c r="S52" s="12"/>
      <c r="T52" s="4" t="s">
        <v>4</v>
      </c>
    </row>
    <row r="53" spans="1:20" ht="13" customHeight="1">
      <c r="A53" s="11"/>
      <c r="B53" s="6" t="s">
        <v>67</v>
      </c>
      <c r="C53" s="6" t="s">
        <v>301</v>
      </c>
      <c r="D53" s="6">
        <v>2012</v>
      </c>
      <c r="E53" s="13" t="s">
        <v>303</v>
      </c>
      <c r="F53" s="6">
        <v>531</v>
      </c>
      <c r="G53" s="6" t="s">
        <v>25</v>
      </c>
      <c r="H53" s="14">
        <v>46054</v>
      </c>
      <c r="I53" s="12"/>
      <c r="J53" s="4" t="s">
        <v>4</v>
      </c>
      <c r="K53" s="11"/>
      <c r="L53" s="6" t="s">
        <v>26</v>
      </c>
      <c r="M53" s="6" t="s">
        <v>324</v>
      </c>
      <c r="N53" s="6">
        <v>2013</v>
      </c>
      <c r="O53" s="13" t="s">
        <v>123</v>
      </c>
      <c r="P53" s="6">
        <v>439</v>
      </c>
      <c r="Q53" s="6" t="s">
        <v>15</v>
      </c>
      <c r="R53" s="14">
        <v>46040</v>
      </c>
      <c r="S53" s="12"/>
      <c r="T53" s="4" t="s">
        <v>4</v>
      </c>
    </row>
    <row r="54" spans="1:20" ht="13" customHeight="1">
      <c r="A54" s="11"/>
      <c r="B54" s="6" t="s">
        <v>26</v>
      </c>
      <c r="C54" s="6" t="s">
        <v>304</v>
      </c>
      <c r="D54" s="6">
        <v>2013</v>
      </c>
      <c r="E54" s="13" t="s">
        <v>298</v>
      </c>
      <c r="F54" s="6">
        <v>303</v>
      </c>
      <c r="G54" s="6" t="s">
        <v>15</v>
      </c>
      <c r="H54" s="14">
        <v>46040</v>
      </c>
      <c r="I54" s="12"/>
      <c r="J54" s="4" t="s">
        <v>4</v>
      </c>
      <c r="K54" s="11"/>
      <c r="L54" s="6" t="s">
        <v>30</v>
      </c>
      <c r="M54" s="6" t="s">
        <v>325</v>
      </c>
      <c r="N54" s="6">
        <v>2012</v>
      </c>
      <c r="O54" s="13" t="s">
        <v>326</v>
      </c>
      <c r="P54" s="6">
        <v>359</v>
      </c>
      <c r="Q54" s="6" t="s">
        <v>15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30</v>
      </c>
      <c r="C55" s="6" t="s">
        <v>300</v>
      </c>
      <c r="D55" s="6">
        <v>2012</v>
      </c>
      <c r="E55" s="13" t="s">
        <v>305</v>
      </c>
      <c r="F55" s="6">
        <v>535</v>
      </c>
      <c r="G55" s="6" t="s">
        <v>25</v>
      </c>
      <c r="H55" s="14">
        <v>46053</v>
      </c>
      <c r="I55" s="12"/>
      <c r="J55" s="4" t="s">
        <v>4</v>
      </c>
      <c r="K55" s="11"/>
      <c r="L55" s="6" t="s">
        <v>34</v>
      </c>
      <c r="M55" s="6" t="s">
        <v>321</v>
      </c>
      <c r="N55" s="6">
        <v>2007</v>
      </c>
      <c r="O55" s="13" t="s">
        <v>327</v>
      </c>
      <c r="P55" s="6">
        <v>643</v>
      </c>
      <c r="Q55" s="6" t="s">
        <v>15</v>
      </c>
      <c r="R55" s="14">
        <v>46040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56</v>
      </c>
      <c r="C64" s="16">
        <v>5</v>
      </c>
      <c r="E64" s="5" t="s">
        <v>57</v>
      </c>
      <c r="F64" s="16">
        <v>2534</v>
      </c>
      <c r="J64" s="4" t="s">
        <v>4</v>
      </c>
      <c r="L64" s="5" t="s">
        <v>56</v>
      </c>
      <c r="M64" s="16">
        <v>5</v>
      </c>
      <c r="O64" s="5" t="s">
        <v>57</v>
      </c>
      <c r="P64" s="16">
        <v>2835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55</v>
      </c>
      <c r="J66" s="4" t="s">
        <v>4</v>
      </c>
      <c r="L66" s="9" t="s">
        <v>55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306</v>
      </c>
      <c r="D69" s="6">
        <v>2012</v>
      </c>
      <c r="E69" s="13" t="s">
        <v>307</v>
      </c>
      <c r="F69" s="6">
        <v>568</v>
      </c>
      <c r="G69" s="6" t="s">
        <v>15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328</v>
      </c>
      <c r="N69" s="6">
        <v>2008</v>
      </c>
      <c r="O69" s="13" t="s">
        <v>329</v>
      </c>
      <c r="P69" s="6">
        <v>660</v>
      </c>
      <c r="Q69" s="6" t="s">
        <v>19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300</v>
      </c>
      <c r="D70" s="6">
        <v>2012</v>
      </c>
      <c r="E70" s="13" t="s">
        <v>308</v>
      </c>
      <c r="F70" s="6">
        <v>561</v>
      </c>
      <c r="G70" s="6" t="s">
        <v>25</v>
      </c>
      <c r="H70" s="14">
        <v>46054</v>
      </c>
      <c r="I70" s="12"/>
      <c r="J70" s="4" t="s">
        <v>4</v>
      </c>
      <c r="K70" s="11"/>
      <c r="L70" s="6" t="s">
        <v>20</v>
      </c>
      <c r="M70" s="6" t="s">
        <v>328</v>
      </c>
      <c r="N70" s="6">
        <v>2008</v>
      </c>
      <c r="O70" s="13" t="s">
        <v>330</v>
      </c>
      <c r="P70" s="6">
        <v>656</v>
      </c>
      <c r="Q70" s="6" t="s">
        <v>19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309</v>
      </c>
      <c r="D71" s="6">
        <v>2006</v>
      </c>
      <c r="E71" s="13" t="s">
        <v>310</v>
      </c>
      <c r="F71" s="6">
        <v>558</v>
      </c>
      <c r="G71" s="6" t="s">
        <v>15</v>
      </c>
      <c r="H71" s="14">
        <v>46040</v>
      </c>
      <c r="I71" s="12"/>
      <c r="J71" s="4" t="s">
        <v>4</v>
      </c>
      <c r="K71" s="11"/>
      <c r="L71" s="6" t="s">
        <v>12</v>
      </c>
      <c r="M71" s="6" t="s">
        <v>325</v>
      </c>
      <c r="N71" s="6">
        <v>2012</v>
      </c>
      <c r="O71" s="13" t="s">
        <v>234</v>
      </c>
      <c r="P71" s="6">
        <v>475</v>
      </c>
      <c r="Q71" s="6" t="s">
        <v>25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301</v>
      </c>
      <c r="D72" s="6">
        <v>2012</v>
      </c>
      <c r="E72" s="13" t="s">
        <v>311</v>
      </c>
      <c r="F72" s="6">
        <v>543</v>
      </c>
      <c r="G72" s="6" t="s">
        <v>25</v>
      </c>
      <c r="H72" s="14">
        <v>46053</v>
      </c>
      <c r="I72" s="12"/>
      <c r="J72" s="4" t="s">
        <v>4</v>
      </c>
      <c r="K72" s="11"/>
      <c r="L72" s="6" t="s">
        <v>26</v>
      </c>
      <c r="M72" s="6" t="s">
        <v>325</v>
      </c>
      <c r="N72" s="6">
        <v>2012</v>
      </c>
      <c r="O72" s="13" t="s">
        <v>241</v>
      </c>
      <c r="P72" s="6">
        <v>362</v>
      </c>
      <c r="Q72" s="6" t="s">
        <v>15</v>
      </c>
      <c r="R72" s="14">
        <v>46040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312</v>
      </c>
      <c r="D73" s="6">
        <v>2008</v>
      </c>
      <c r="E73" s="13" t="s">
        <v>313</v>
      </c>
      <c r="F73" s="6">
        <v>500</v>
      </c>
      <c r="G73" s="6" t="s">
        <v>19</v>
      </c>
      <c r="H73" s="14">
        <v>46060</v>
      </c>
      <c r="I73" s="12"/>
      <c r="J73" s="4" t="s">
        <v>4</v>
      </c>
      <c r="K73" s="11"/>
      <c r="L73" s="6" t="s">
        <v>12</v>
      </c>
      <c r="M73" s="6" t="s">
        <v>324</v>
      </c>
      <c r="N73" s="6">
        <v>2013</v>
      </c>
      <c r="O73" s="13" t="s">
        <v>331</v>
      </c>
      <c r="P73" s="6">
        <v>269</v>
      </c>
      <c r="Q73" s="6" t="s">
        <v>15</v>
      </c>
      <c r="R73" s="14">
        <v>46040</v>
      </c>
      <c r="S73" s="12"/>
      <c r="T73" s="4" t="s">
        <v>4</v>
      </c>
    </row>
    <row r="74" spans="1:20" ht="13" customHeight="1">
      <c r="A74" s="11"/>
      <c r="B74" s="6" t="s">
        <v>30</v>
      </c>
      <c r="C74" s="6" t="s">
        <v>314</v>
      </c>
      <c r="D74" s="6">
        <v>2008</v>
      </c>
      <c r="E74" s="13" t="s">
        <v>315</v>
      </c>
      <c r="F74" s="6">
        <v>364</v>
      </c>
      <c r="G74" s="6" t="s">
        <v>15</v>
      </c>
      <c r="H74" s="14">
        <v>46040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26</v>
      </c>
      <c r="C75" s="6" t="s">
        <v>316</v>
      </c>
      <c r="D75" s="6">
        <v>2013</v>
      </c>
      <c r="E75" s="13" t="s">
        <v>317</v>
      </c>
      <c r="F75" s="6">
        <v>173</v>
      </c>
      <c r="G75" s="6" t="s">
        <v>15</v>
      </c>
      <c r="H75" s="14">
        <v>46040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26</v>
      </c>
      <c r="C76" s="6" t="s">
        <v>318</v>
      </c>
      <c r="D76" s="6">
        <v>2015</v>
      </c>
      <c r="E76" s="13" t="s">
        <v>319</v>
      </c>
      <c r="F76" s="6">
        <v>101</v>
      </c>
      <c r="G76" s="6" t="s">
        <v>25</v>
      </c>
      <c r="H76" s="14">
        <v>46054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56</v>
      </c>
      <c r="C78" s="16">
        <v>8</v>
      </c>
      <c r="E78" s="5" t="s">
        <v>57</v>
      </c>
      <c r="F78" s="16">
        <v>3368</v>
      </c>
      <c r="J78" s="4" t="s">
        <v>4</v>
      </c>
      <c r="L78" s="5" t="s">
        <v>56</v>
      </c>
      <c r="M78" s="16">
        <v>5</v>
      </c>
      <c r="O78" s="5" t="s">
        <v>57</v>
      </c>
      <c r="P78" s="16">
        <v>2422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58</v>
      </c>
      <c r="C80" s="16">
        <v>13</v>
      </c>
      <c r="E80" s="5" t="s">
        <v>59</v>
      </c>
      <c r="F80" s="16">
        <v>5902</v>
      </c>
      <c r="J80" s="4" t="s">
        <v>4</v>
      </c>
      <c r="L80" s="5" t="s">
        <v>58</v>
      </c>
      <c r="M80" s="16">
        <v>10</v>
      </c>
      <c r="O80" s="5" t="s">
        <v>59</v>
      </c>
      <c r="P80" s="16">
        <v>5257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60</v>
      </c>
      <c r="C82" s="16">
        <v>9</v>
      </c>
      <c r="J82" s="4" t="s">
        <v>4</v>
      </c>
      <c r="L82" s="5" t="s">
        <v>60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51</v>
      </c>
      <c r="C86" s="6" t="s">
        <v>3</v>
      </c>
      <c r="F86" s="7" t="s">
        <v>4</v>
      </c>
      <c r="G86" s="7"/>
      <c r="J86" s="4" t="s">
        <v>4</v>
      </c>
      <c r="L86" s="5" t="s">
        <v>51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52</v>
      </c>
      <c r="C87" s="6" t="s">
        <v>211</v>
      </c>
      <c r="F87" s="7"/>
      <c r="G87" s="7"/>
      <c r="J87" s="4" t="s">
        <v>4</v>
      </c>
      <c r="L87" s="5" t="s">
        <v>52</v>
      </c>
      <c r="M87" s="6" t="s">
        <v>245</v>
      </c>
      <c r="P87" s="7"/>
      <c r="Q87" s="7"/>
      <c r="T87" s="4" t="s">
        <v>4</v>
      </c>
    </row>
    <row r="88" spans="1:20" ht="13" customHeight="1">
      <c r="B88" s="5" t="s">
        <v>53</v>
      </c>
      <c r="C88" s="8">
        <v>2026</v>
      </c>
      <c r="J88" s="4" t="s">
        <v>4</v>
      </c>
      <c r="L88" s="5" t="s">
        <v>53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54</v>
      </c>
      <c r="J90" s="4" t="s">
        <v>4</v>
      </c>
      <c r="L90" s="9" t="s">
        <v>54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333</v>
      </c>
      <c r="D93" s="6">
        <v>2009</v>
      </c>
      <c r="E93" s="13" t="s">
        <v>313</v>
      </c>
      <c r="F93" s="6">
        <v>500</v>
      </c>
      <c r="G93" s="6" t="s">
        <v>25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346</v>
      </c>
      <c r="N93" s="6">
        <v>2007</v>
      </c>
      <c r="O93" s="13" t="s">
        <v>347</v>
      </c>
      <c r="P93" s="6">
        <v>734</v>
      </c>
      <c r="Q93" s="6" t="s">
        <v>41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333</v>
      </c>
      <c r="D94" s="6">
        <v>2009</v>
      </c>
      <c r="E94" s="13" t="s">
        <v>334</v>
      </c>
      <c r="F94" s="6">
        <v>490</v>
      </c>
      <c r="G94" s="6" t="s">
        <v>25</v>
      </c>
      <c r="H94" s="14">
        <v>46054</v>
      </c>
      <c r="I94" s="12"/>
      <c r="J94" s="4" t="s">
        <v>4</v>
      </c>
      <c r="K94" s="11"/>
      <c r="L94" s="6" t="s">
        <v>30</v>
      </c>
      <c r="M94" s="6" t="s">
        <v>346</v>
      </c>
      <c r="N94" s="6">
        <v>2007</v>
      </c>
      <c r="O94" s="13" t="s">
        <v>348</v>
      </c>
      <c r="P94" s="6">
        <v>690</v>
      </c>
      <c r="Q94" s="6" t="s">
        <v>29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67</v>
      </c>
      <c r="C95" s="6" t="s">
        <v>335</v>
      </c>
      <c r="D95" s="6">
        <v>2009</v>
      </c>
      <c r="E95" s="13" t="s">
        <v>336</v>
      </c>
      <c r="F95" s="6">
        <v>395</v>
      </c>
      <c r="G95" s="6" t="s">
        <v>25</v>
      </c>
      <c r="H95" s="14">
        <v>46054</v>
      </c>
      <c r="I95" s="12"/>
      <c r="J95" s="4" t="s">
        <v>4</v>
      </c>
      <c r="K95" s="11"/>
      <c r="L95" s="6" t="s">
        <v>34</v>
      </c>
      <c r="M95" s="6" t="s">
        <v>346</v>
      </c>
      <c r="N95" s="6">
        <v>2007</v>
      </c>
      <c r="O95" s="13" t="s">
        <v>349</v>
      </c>
      <c r="P95" s="6">
        <v>650</v>
      </c>
      <c r="Q95" s="6" t="s">
        <v>41</v>
      </c>
      <c r="R95" s="14">
        <v>46080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36</v>
      </c>
      <c r="M96" s="6" t="s">
        <v>346</v>
      </c>
      <c r="N96" s="6">
        <v>2007</v>
      </c>
      <c r="O96" s="13" t="s">
        <v>350</v>
      </c>
      <c r="P96" s="6">
        <v>695</v>
      </c>
      <c r="Q96" s="6" t="s">
        <v>29</v>
      </c>
      <c r="R96" s="14">
        <v>46088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56</v>
      </c>
      <c r="C106" s="16">
        <v>3</v>
      </c>
      <c r="E106" s="5" t="s">
        <v>57</v>
      </c>
      <c r="F106" s="16">
        <v>1385</v>
      </c>
      <c r="J106" s="4" t="s">
        <v>4</v>
      </c>
      <c r="L106" s="5" t="s">
        <v>56</v>
      </c>
      <c r="M106" s="16">
        <v>4</v>
      </c>
      <c r="O106" s="5" t="s">
        <v>57</v>
      </c>
      <c r="P106" s="16">
        <v>2769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55</v>
      </c>
      <c r="J108" s="4" t="s">
        <v>4</v>
      </c>
      <c r="L108" s="9" t="s">
        <v>55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337</v>
      </c>
      <c r="D111" s="6">
        <v>2013</v>
      </c>
      <c r="E111" s="13" t="s">
        <v>338</v>
      </c>
      <c r="F111" s="6">
        <v>487</v>
      </c>
      <c r="G111" s="6" t="s">
        <v>19</v>
      </c>
      <c r="H111" s="14">
        <v>46060</v>
      </c>
      <c r="I111" s="12"/>
      <c r="J111" s="4" t="s">
        <v>4</v>
      </c>
      <c r="K111" s="11"/>
      <c r="L111" s="6" t="s">
        <v>12</v>
      </c>
      <c r="M111" s="6" t="s">
        <v>351</v>
      </c>
      <c r="N111" s="6">
        <v>2013</v>
      </c>
      <c r="O111" s="13" t="s">
        <v>352</v>
      </c>
      <c r="P111" s="6">
        <v>507</v>
      </c>
      <c r="Q111" s="6" t="s">
        <v>15</v>
      </c>
      <c r="R111" s="14">
        <v>46040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337</v>
      </c>
      <c r="D112" s="6">
        <v>2013</v>
      </c>
      <c r="E112" s="13" t="s">
        <v>339</v>
      </c>
      <c r="F112" s="6">
        <v>468</v>
      </c>
      <c r="G112" s="6" t="s">
        <v>19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340</v>
      </c>
      <c r="D113" s="6">
        <v>2015</v>
      </c>
      <c r="E113" s="13" t="s">
        <v>341</v>
      </c>
      <c r="F113" s="6">
        <v>418</v>
      </c>
      <c r="G113" s="6" t="s">
        <v>15</v>
      </c>
      <c r="H113" s="14">
        <v>46040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342</v>
      </c>
      <c r="D114" s="6">
        <v>2012</v>
      </c>
      <c r="E114" s="13" t="s">
        <v>343</v>
      </c>
      <c r="F114" s="6">
        <v>362</v>
      </c>
      <c r="G114" s="6" t="s">
        <v>19</v>
      </c>
      <c r="H114" s="14">
        <v>46060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342</v>
      </c>
      <c r="D115" s="6">
        <v>2012</v>
      </c>
      <c r="E115" s="13" t="s">
        <v>344</v>
      </c>
      <c r="F115" s="6">
        <v>331</v>
      </c>
      <c r="G115" s="6" t="s">
        <v>15</v>
      </c>
      <c r="H115" s="14">
        <v>46040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56</v>
      </c>
      <c r="C120" s="16">
        <v>5</v>
      </c>
      <c r="E120" s="5" t="s">
        <v>57</v>
      </c>
      <c r="F120" s="16">
        <v>2066</v>
      </c>
      <c r="J120" s="4" t="s">
        <v>4</v>
      </c>
      <c r="L120" s="5" t="s">
        <v>56</v>
      </c>
      <c r="M120" s="16">
        <v>1</v>
      </c>
      <c r="O120" s="5" t="s">
        <v>57</v>
      </c>
      <c r="P120" s="16">
        <v>507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58</v>
      </c>
      <c r="C122" s="16">
        <v>8</v>
      </c>
      <c r="E122" s="5" t="s">
        <v>59</v>
      </c>
      <c r="F122" s="16">
        <v>3451</v>
      </c>
      <c r="J122" s="4" t="s">
        <v>4</v>
      </c>
      <c r="L122" s="5" t="s">
        <v>58</v>
      </c>
      <c r="M122" s="16">
        <v>5</v>
      </c>
      <c r="O122" s="5" t="s">
        <v>59</v>
      </c>
      <c r="P122" s="16">
        <v>3276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60</v>
      </c>
      <c r="C124" s="16">
        <v>5</v>
      </c>
      <c r="J124" s="4" t="s">
        <v>4</v>
      </c>
      <c r="L124" s="5" t="s">
        <v>60</v>
      </c>
      <c r="M124" s="16">
        <v>2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51</v>
      </c>
      <c r="C128" s="6" t="s">
        <v>3</v>
      </c>
      <c r="F128" s="7" t="s">
        <v>4</v>
      </c>
      <c r="G128" s="7"/>
      <c r="J128" s="4" t="s">
        <v>4</v>
      </c>
      <c r="L128" s="5" t="s">
        <v>51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52</v>
      </c>
      <c r="C129" s="6" t="s">
        <v>235</v>
      </c>
      <c r="F129" s="7"/>
      <c r="G129" s="7"/>
      <c r="J129" s="4" t="s">
        <v>4</v>
      </c>
      <c r="L129" s="5" t="s">
        <v>52</v>
      </c>
      <c r="M129" s="6" t="s">
        <v>363</v>
      </c>
      <c r="P129" s="7"/>
      <c r="Q129" s="7"/>
      <c r="T129" s="4" t="s">
        <v>4</v>
      </c>
    </row>
    <row r="130" spans="1:20" ht="13" customHeight="1">
      <c r="B130" s="5" t="s">
        <v>53</v>
      </c>
      <c r="C130" s="8">
        <v>2026</v>
      </c>
      <c r="J130" s="4" t="s">
        <v>4</v>
      </c>
      <c r="L130" s="5" t="s">
        <v>53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54</v>
      </c>
      <c r="J132" s="4" t="s">
        <v>4</v>
      </c>
      <c r="L132" s="9" t="s">
        <v>54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354</v>
      </c>
      <c r="D135" s="6">
        <v>2013</v>
      </c>
      <c r="E135" s="13" t="s">
        <v>355</v>
      </c>
      <c r="F135" s="6">
        <v>391</v>
      </c>
      <c r="G135" s="6" t="s">
        <v>15</v>
      </c>
      <c r="H135" s="14">
        <v>46040</v>
      </c>
      <c r="I135" s="12"/>
      <c r="J135" s="4" t="s">
        <v>4</v>
      </c>
      <c r="K135" s="11"/>
      <c r="L135" s="6" t="s">
        <v>12</v>
      </c>
      <c r="M135" s="6" t="s">
        <v>365</v>
      </c>
      <c r="N135" s="6">
        <v>2014</v>
      </c>
      <c r="O135" s="13" t="s">
        <v>366</v>
      </c>
      <c r="P135" s="6">
        <v>323</v>
      </c>
      <c r="Q135" s="6" t="s">
        <v>25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26</v>
      </c>
      <c r="C136" s="6" t="s">
        <v>356</v>
      </c>
      <c r="D136" s="6">
        <v>2013</v>
      </c>
      <c r="E136" s="13" t="s">
        <v>298</v>
      </c>
      <c r="F136" s="6">
        <v>303</v>
      </c>
      <c r="G136" s="6" t="s">
        <v>15</v>
      </c>
      <c r="H136" s="14">
        <v>46040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30</v>
      </c>
      <c r="C137" s="6" t="s">
        <v>357</v>
      </c>
      <c r="D137" s="6">
        <v>2010</v>
      </c>
      <c r="E137" s="13" t="s">
        <v>358</v>
      </c>
      <c r="F137" s="6">
        <v>330</v>
      </c>
      <c r="G137" s="6" t="s">
        <v>25</v>
      </c>
      <c r="H137" s="14">
        <v>46054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56</v>
      </c>
      <c r="C148" s="16">
        <v>3</v>
      </c>
      <c r="E148" s="5" t="s">
        <v>57</v>
      </c>
      <c r="F148" s="16">
        <v>1024</v>
      </c>
      <c r="J148" s="4" t="s">
        <v>4</v>
      </c>
      <c r="L148" s="5" t="s">
        <v>56</v>
      </c>
      <c r="M148" s="16">
        <v>1</v>
      </c>
      <c r="O148" s="5" t="s">
        <v>57</v>
      </c>
      <c r="P148" s="16">
        <v>323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55</v>
      </c>
      <c r="J150" s="4" t="s">
        <v>4</v>
      </c>
      <c r="L150" s="9" t="s">
        <v>55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356</v>
      </c>
      <c r="D153" s="6">
        <v>2013</v>
      </c>
      <c r="E153" s="13" t="s">
        <v>359</v>
      </c>
      <c r="F153" s="6">
        <v>367</v>
      </c>
      <c r="G153" s="6" t="s">
        <v>15</v>
      </c>
      <c r="H153" s="14">
        <v>46040</v>
      </c>
      <c r="I153" s="12"/>
      <c r="J153" s="4" t="s">
        <v>4</v>
      </c>
      <c r="K153" s="11"/>
      <c r="L153" s="6" t="s">
        <v>12</v>
      </c>
      <c r="M153" s="6" t="s">
        <v>367</v>
      </c>
      <c r="N153" s="6">
        <v>2014</v>
      </c>
      <c r="O153" s="13" t="s">
        <v>368</v>
      </c>
      <c r="P153" s="6">
        <v>298</v>
      </c>
      <c r="Q153" s="6" t="s">
        <v>25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360</v>
      </c>
      <c r="D154" s="6">
        <v>2013</v>
      </c>
      <c r="E154" s="13" t="s">
        <v>361</v>
      </c>
      <c r="F154" s="6">
        <v>335</v>
      </c>
      <c r="G154" s="6" t="s">
        <v>25</v>
      </c>
      <c r="H154" s="14">
        <v>46053</v>
      </c>
      <c r="I154" s="12"/>
      <c r="J154" s="4" t="s">
        <v>4</v>
      </c>
      <c r="K154" s="11"/>
      <c r="L154" s="6" t="s">
        <v>12</v>
      </c>
      <c r="M154" s="6" t="s">
        <v>369</v>
      </c>
      <c r="N154" s="6">
        <v>2014</v>
      </c>
      <c r="O154" s="13" t="s">
        <v>370</v>
      </c>
      <c r="P154" s="6">
        <v>267</v>
      </c>
      <c r="Q154" s="6" t="s">
        <v>15</v>
      </c>
      <c r="R154" s="14">
        <v>46040</v>
      </c>
      <c r="S154" s="12"/>
      <c r="T154" s="4" t="s">
        <v>4</v>
      </c>
    </row>
    <row r="155" spans="1:20" ht="13" customHeight="1">
      <c r="A155" s="11"/>
      <c r="B155" s="6" t="s">
        <v>26</v>
      </c>
      <c r="C155" s="6" t="s">
        <v>354</v>
      </c>
      <c r="D155" s="6">
        <v>2013</v>
      </c>
      <c r="E155" s="13" t="s">
        <v>362</v>
      </c>
      <c r="F155" s="6">
        <v>240</v>
      </c>
      <c r="G155" s="6" t="s">
        <v>15</v>
      </c>
      <c r="H155" s="14">
        <v>46040</v>
      </c>
      <c r="I155" s="12"/>
      <c r="J155" s="4" t="s">
        <v>4</v>
      </c>
      <c r="K155" s="11"/>
      <c r="L155" s="6" t="s">
        <v>12</v>
      </c>
      <c r="M155" s="6" t="s">
        <v>371</v>
      </c>
      <c r="N155" s="6">
        <v>2009</v>
      </c>
      <c r="O155" s="13" t="s">
        <v>372</v>
      </c>
      <c r="P155" s="6">
        <v>245</v>
      </c>
      <c r="Q155" s="6" t="s">
        <v>15</v>
      </c>
      <c r="R155" s="14">
        <v>46040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373</v>
      </c>
      <c r="N156" s="6">
        <v>2015</v>
      </c>
      <c r="O156" s="13" t="s">
        <v>374</v>
      </c>
      <c r="P156" s="6">
        <v>201</v>
      </c>
      <c r="Q156" s="6" t="s">
        <v>15</v>
      </c>
      <c r="R156" s="14">
        <v>46040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375</v>
      </c>
      <c r="N157" s="6">
        <v>2014</v>
      </c>
      <c r="O157" s="13" t="s">
        <v>376</v>
      </c>
      <c r="P157" s="6">
        <v>192</v>
      </c>
      <c r="Q157" s="6" t="s">
        <v>15</v>
      </c>
      <c r="R157" s="14">
        <v>46040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56</v>
      </c>
      <c r="C162" s="16">
        <v>3</v>
      </c>
      <c r="E162" s="5" t="s">
        <v>57</v>
      </c>
      <c r="F162" s="16">
        <v>942</v>
      </c>
      <c r="J162" s="4" t="s">
        <v>4</v>
      </c>
      <c r="L162" s="5" t="s">
        <v>56</v>
      </c>
      <c r="M162" s="16">
        <v>5</v>
      </c>
      <c r="O162" s="5" t="s">
        <v>57</v>
      </c>
      <c r="P162" s="16">
        <v>1203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58</v>
      </c>
      <c r="C164" s="16">
        <v>6</v>
      </c>
      <c r="E164" s="5" t="s">
        <v>59</v>
      </c>
      <c r="F164" s="16">
        <v>1966</v>
      </c>
      <c r="J164" s="4" t="s">
        <v>4</v>
      </c>
      <c r="L164" s="5" t="s">
        <v>58</v>
      </c>
      <c r="M164" s="16">
        <v>6</v>
      </c>
      <c r="O164" s="5" t="s">
        <v>59</v>
      </c>
      <c r="P164" s="16">
        <v>1526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60</v>
      </c>
      <c r="C166" s="16">
        <v>4</v>
      </c>
      <c r="J166" s="4" t="s">
        <v>4</v>
      </c>
      <c r="L166" s="5" t="s">
        <v>60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51</v>
      </c>
      <c r="C170" s="6" t="s">
        <v>3</v>
      </c>
      <c r="F170" s="7" t="s">
        <v>4</v>
      </c>
      <c r="G170" s="7"/>
      <c r="J170" s="4" t="s">
        <v>4</v>
      </c>
      <c r="L170" s="5" t="s">
        <v>51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52</v>
      </c>
      <c r="C171" s="6" t="s">
        <v>219</v>
      </c>
      <c r="F171" s="7"/>
      <c r="G171" s="7"/>
      <c r="J171" s="4" t="s">
        <v>4</v>
      </c>
      <c r="L171" s="5" t="s">
        <v>52</v>
      </c>
      <c r="M171" s="6" t="s">
        <v>172</v>
      </c>
      <c r="P171" s="7"/>
      <c r="Q171" s="7"/>
      <c r="T171" s="4" t="s">
        <v>4</v>
      </c>
    </row>
    <row r="172" spans="1:20" ht="13" customHeight="1">
      <c r="B172" s="5" t="s">
        <v>53</v>
      </c>
      <c r="C172" s="8">
        <v>2026</v>
      </c>
      <c r="J172" s="4" t="s">
        <v>4</v>
      </c>
      <c r="L172" s="5" t="s">
        <v>53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54</v>
      </c>
      <c r="J174" s="4" t="s">
        <v>4</v>
      </c>
      <c r="L174" s="9" t="s">
        <v>54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378</v>
      </c>
      <c r="D177" s="6">
        <v>2013</v>
      </c>
      <c r="E177" s="13" t="s">
        <v>379</v>
      </c>
      <c r="F177" s="6">
        <v>405</v>
      </c>
      <c r="G177" s="6" t="s">
        <v>15</v>
      </c>
      <c r="H177" s="14">
        <v>46040</v>
      </c>
      <c r="I177" s="12"/>
      <c r="J177" s="4" t="s">
        <v>4</v>
      </c>
      <c r="K177" s="11"/>
      <c r="L177" s="6" t="s">
        <v>67</v>
      </c>
      <c r="M177" s="6" t="s">
        <v>385</v>
      </c>
      <c r="N177" s="6">
        <v>2010</v>
      </c>
      <c r="O177" s="13" t="s">
        <v>386</v>
      </c>
      <c r="P177" s="6">
        <v>529</v>
      </c>
      <c r="Q177" s="6" t="s">
        <v>15</v>
      </c>
      <c r="R177" s="14">
        <v>46040</v>
      </c>
      <c r="S177" s="12"/>
      <c r="T177" s="4" t="s">
        <v>4</v>
      </c>
    </row>
    <row r="178" spans="1:20" ht="13" customHeight="1">
      <c r="A178" s="11"/>
      <c r="B178" s="6" t="s">
        <v>26</v>
      </c>
      <c r="C178" s="6" t="s">
        <v>378</v>
      </c>
      <c r="D178" s="6">
        <v>2013</v>
      </c>
      <c r="E178" s="13" t="s">
        <v>298</v>
      </c>
      <c r="F178" s="6">
        <v>303</v>
      </c>
      <c r="G178" s="6" t="s">
        <v>15</v>
      </c>
      <c r="H178" s="14">
        <v>46040</v>
      </c>
      <c r="I178" s="12"/>
      <c r="J178" s="4" t="s">
        <v>4</v>
      </c>
      <c r="K178" s="11"/>
      <c r="L178" s="6" t="s">
        <v>118</v>
      </c>
      <c r="M178" s="6" t="s">
        <v>385</v>
      </c>
      <c r="N178" s="6">
        <v>2010</v>
      </c>
      <c r="O178" s="13" t="s">
        <v>387</v>
      </c>
      <c r="P178" s="6">
        <v>570</v>
      </c>
      <c r="Q178" s="6" t="s">
        <v>25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30</v>
      </c>
      <c r="C179" s="6" t="s">
        <v>380</v>
      </c>
      <c r="D179" s="6">
        <v>2012</v>
      </c>
      <c r="E179" s="13" t="s">
        <v>381</v>
      </c>
      <c r="F179" s="6">
        <v>216</v>
      </c>
      <c r="G179" s="6" t="s">
        <v>15</v>
      </c>
      <c r="H179" s="14">
        <v>46040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56</v>
      </c>
      <c r="C190" s="16">
        <v>3</v>
      </c>
      <c r="E190" s="5" t="s">
        <v>57</v>
      </c>
      <c r="F190" s="16">
        <v>924</v>
      </c>
      <c r="J190" s="4" t="s">
        <v>4</v>
      </c>
      <c r="L190" s="5" t="s">
        <v>56</v>
      </c>
      <c r="M190" s="16">
        <v>2</v>
      </c>
      <c r="O190" s="5" t="s">
        <v>57</v>
      </c>
      <c r="P190" s="16">
        <v>1099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55</v>
      </c>
      <c r="J192" s="4" t="s">
        <v>4</v>
      </c>
      <c r="L192" s="9" t="s">
        <v>55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380</v>
      </c>
      <c r="D195" s="6">
        <v>2012</v>
      </c>
      <c r="E195" s="13" t="s">
        <v>382</v>
      </c>
      <c r="F195" s="6">
        <v>287</v>
      </c>
      <c r="G195" s="6" t="s">
        <v>15</v>
      </c>
      <c r="H195" s="14">
        <v>46040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383</v>
      </c>
      <c r="D196" s="6">
        <v>2014</v>
      </c>
      <c r="E196" s="13" t="s">
        <v>384</v>
      </c>
      <c r="F196" s="6">
        <v>60</v>
      </c>
      <c r="G196" s="6" t="s">
        <v>15</v>
      </c>
      <c r="H196" s="14">
        <v>46040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56</v>
      </c>
      <c r="C204" s="16">
        <v>2</v>
      </c>
      <c r="E204" s="5" t="s">
        <v>57</v>
      </c>
      <c r="F204" s="16">
        <v>347</v>
      </c>
      <c r="J204" s="4" t="s">
        <v>4</v>
      </c>
      <c r="L204" s="5" t="s">
        <v>56</v>
      </c>
      <c r="M204" s="16">
        <v>0</v>
      </c>
      <c r="O204" s="5" t="s">
        <v>57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58</v>
      </c>
      <c r="C206" s="16">
        <v>5</v>
      </c>
      <c r="E206" s="5" t="s">
        <v>59</v>
      </c>
      <c r="F206" s="16">
        <v>1271</v>
      </c>
      <c r="J206" s="4" t="s">
        <v>4</v>
      </c>
      <c r="L206" s="5" t="s">
        <v>58</v>
      </c>
      <c r="M206" s="16">
        <v>2</v>
      </c>
      <c r="O206" s="5" t="s">
        <v>59</v>
      </c>
      <c r="P206" s="16">
        <v>1099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60</v>
      </c>
      <c r="C208" s="16">
        <v>3</v>
      </c>
      <c r="J208" s="4" t="s">
        <v>4</v>
      </c>
      <c r="L208" s="5" t="s">
        <v>60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51</v>
      </c>
      <c r="C212" s="6" t="s">
        <v>3</v>
      </c>
      <c r="F212" s="7" t="s">
        <v>4</v>
      </c>
      <c r="G212" s="7"/>
      <c r="J212" s="4" t="s">
        <v>4</v>
      </c>
      <c r="L212" s="5" t="s">
        <v>51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52</v>
      </c>
      <c r="C213" s="6" t="s">
        <v>108</v>
      </c>
      <c r="F213" s="7"/>
      <c r="G213" s="7"/>
      <c r="J213" s="4" t="s">
        <v>4</v>
      </c>
      <c r="L213" s="5" t="s">
        <v>52</v>
      </c>
      <c r="M213" s="6" t="s">
        <v>161</v>
      </c>
      <c r="P213" s="7"/>
      <c r="Q213" s="7"/>
      <c r="T213" s="4" t="s">
        <v>4</v>
      </c>
    </row>
    <row r="214" spans="1:20" ht="13" customHeight="1">
      <c r="B214" s="5" t="s">
        <v>53</v>
      </c>
      <c r="C214" s="8">
        <v>2026</v>
      </c>
      <c r="J214" s="4" t="s">
        <v>4</v>
      </c>
      <c r="L214" s="5" t="s">
        <v>53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54</v>
      </c>
      <c r="J216" s="4" t="s">
        <v>4</v>
      </c>
      <c r="L216" s="9" t="s">
        <v>54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388</v>
      </c>
      <c r="D219" s="6">
        <v>2015</v>
      </c>
      <c r="E219" s="13" t="s">
        <v>389</v>
      </c>
      <c r="F219" s="6">
        <v>151</v>
      </c>
      <c r="G219" s="6" t="s">
        <v>15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394</v>
      </c>
      <c r="N219" s="6">
        <v>2015</v>
      </c>
      <c r="O219" s="13" t="s">
        <v>395</v>
      </c>
      <c r="P219" s="6">
        <v>294</v>
      </c>
      <c r="Q219" s="6" t="s">
        <v>15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118</v>
      </c>
      <c r="C220" s="6" t="s">
        <v>390</v>
      </c>
      <c r="D220" s="6">
        <v>1996</v>
      </c>
      <c r="E220" s="13" t="s">
        <v>391</v>
      </c>
      <c r="F220" s="6">
        <v>912</v>
      </c>
      <c r="G220" s="6" t="s">
        <v>392</v>
      </c>
      <c r="H220" s="14">
        <v>46046</v>
      </c>
      <c r="I220" s="12"/>
      <c r="J220" s="4" t="s">
        <v>4</v>
      </c>
      <c r="K220" s="11"/>
      <c r="L220" s="6" t="s">
        <v>32</v>
      </c>
      <c r="M220" s="6" t="s">
        <v>396</v>
      </c>
      <c r="N220" s="6">
        <v>2011</v>
      </c>
      <c r="O220" s="13" t="s">
        <v>397</v>
      </c>
      <c r="P220" s="6">
        <v>225</v>
      </c>
      <c r="Q220" s="6" t="s">
        <v>15</v>
      </c>
      <c r="R220" s="14">
        <v>46043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34</v>
      </c>
      <c r="M221" s="6" t="s">
        <v>396</v>
      </c>
      <c r="N221" s="6">
        <v>2011</v>
      </c>
      <c r="O221" s="13" t="s">
        <v>398</v>
      </c>
      <c r="P221" s="6">
        <v>236</v>
      </c>
      <c r="Q221" s="6" t="s">
        <v>15</v>
      </c>
      <c r="R221" s="14">
        <v>46043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56</v>
      </c>
      <c r="C232" s="16">
        <v>2</v>
      </c>
      <c r="E232" s="5" t="s">
        <v>57</v>
      </c>
      <c r="F232" s="16">
        <v>1063</v>
      </c>
      <c r="J232" s="4" t="s">
        <v>4</v>
      </c>
      <c r="L232" s="5" t="s">
        <v>56</v>
      </c>
      <c r="M232" s="16">
        <v>3</v>
      </c>
      <c r="O232" s="5" t="s">
        <v>57</v>
      </c>
      <c r="P232" s="16">
        <v>755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55</v>
      </c>
      <c r="J234" s="4" t="s">
        <v>4</v>
      </c>
      <c r="L234" s="9" t="s">
        <v>55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399</v>
      </c>
      <c r="N237" s="6">
        <v>2015</v>
      </c>
      <c r="O237" s="13" t="s">
        <v>400</v>
      </c>
      <c r="P237" s="6">
        <v>98</v>
      </c>
      <c r="Q237" s="6" t="s">
        <v>15</v>
      </c>
      <c r="R237" s="14">
        <v>46040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401</v>
      </c>
      <c r="N238" s="6">
        <v>2015</v>
      </c>
      <c r="O238" s="13" t="s">
        <v>402</v>
      </c>
      <c r="P238" s="6">
        <v>37</v>
      </c>
      <c r="Q238" s="6" t="s">
        <v>15</v>
      </c>
      <c r="R238" s="14">
        <v>46040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56</v>
      </c>
      <c r="C246" s="16">
        <v>0</v>
      </c>
      <c r="E246" s="5" t="s">
        <v>57</v>
      </c>
      <c r="F246" s="16">
        <v>0</v>
      </c>
      <c r="J246" s="4" t="s">
        <v>4</v>
      </c>
      <c r="L246" s="5" t="s">
        <v>56</v>
      </c>
      <c r="M246" s="16">
        <v>2</v>
      </c>
      <c r="O246" s="5" t="s">
        <v>57</v>
      </c>
      <c r="P246" s="16">
        <v>135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58</v>
      </c>
      <c r="C248" s="16">
        <v>2</v>
      </c>
      <c r="E248" s="5" t="s">
        <v>59</v>
      </c>
      <c r="F248" s="16">
        <v>1063</v>
      </c>
      <c r="J248" s="4" t="s">
        <v>4</v>
      </c>
      <c r="L248" s="5" t="s">
        <v>58</v>
      </c>
      <c r="M248" s="16">
        <v>5</v>
      </c>
      <c r="O248" s="5" t="s">
        <v>59</v>
      </c>
      <c r="P248" s="16">
        <v>890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60</v>
      </c>
      <c r="C250" s="16">
        <v>2</v>
      </c>
      <c r="J250" s="4" t="s">
        <v>4</v>
      </c>
      <c r="L250" s="5" t="s">
        <v>60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51</v>
      </c>
      <c r="C254" s="6" t="s">
        <v>3</v>
      </c>
      <c r="F254" s="7" t="s">
        <v>4</v>
      </c>
      <c r="G254" s="7"/>
      <c r="J254" s="4" t="s">
        <v>4</v>
      </c>
      <c r="L254" s="5" t="s">
        <v>51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52</v>
      </c>
      <c r="C255" s="6" t="s">
        <v>226</v>
      </c>
      <c r="F255" s="7"/>
      <c r="G255" s="7"/>
      <c r="J255" s="4" t="s">
        <v>4</v>
      </c>
      <c r="L255" s="5" t="s">
        <v>52</v>
      </c>
      <c r="M255" s="6" t="s">
        <v>408</v>
      </c>
      <c r="P255" s="7"/>
      <c r="Q255" s="7"/>
      <c r="T255" s="4" t="s">
        <v>4</v>
      </c>
    </row>
    <row r="256" spans="1:20" ht="13" customHeight="1">
      <c r="B256" s="5" t="s">
        <v>53</v>
      </c>
      <c r="C256" s="8">
        <v>2026</v>
      </c>
      <c r="J256" s="4" t="s">
        <v>4</v>
      </c>
      <c r="L256" s="5" t="s">
        <v>53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54</v>
      </c>
      <c r="J258" s="4" t="s">
        <v>4</v>
      </c>
      <c r="L258" s="9" t="s">
        <v>54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403</v>
      </c>
      <c r="D261" s="6">
        <v>1992</v>
      </c>
      <c r="E261" s="13" t="s">
        <v>404</v>
      </c>
      <c r="F261" s="6">
        <v>381</v>
      </c>
      <c r="G261" s="6" t="s">
        <v>15</v>
      </c>
      <c r="H261" s="14">
        <v>46040</v>
      </c>
      <c r="I261" s="12"/>
      <c r="J261" s="4" t="s">
        <v>4</v>
      </c>
      <c r="K261" s="11"/>
      <c r="L261" s="6" t="s">
        <v>12</v>
      </c>
      <c r="M261" s="6" t="s">
        <v>409</v>
      </c>
      <c r="N261" s="6">
        <v>2014</v>
      </c>
      <c r="O261" s="13" t="s">
        <v>339</v>
      </c>
      <c r="P261" s="6">
        <v>468</v>
      </c>
      <c r="Q261" s="6" t="s">
        <v>25</v>
      </c>
      <c r="R261" s="14">
        <v>46053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403</v>
      </c>
      <c r="D262" s="6">
        <v>1992</v>
      </c>
      <c r="E262" s="13" t="s">
        <v>405</v>
      </c>
      <c r="F262" s="6">
        <v>249</v>
      </c>
      <c r="G262" s="6" t="s">
        <v>15</v>
      </c>
      <c r="H262" s="14">
        <v>46040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56</v>
      </c>
      <c r="C274" s="16">
        <v>2</v>
      </c>
      <c r="E274" s="5" t="s">
        <v>57</v>
      </c>
      <c r="F274" s="16">
        <v>630</v>
      </c>
      <c r="J274" s="4" t="s">
        <v>4</v>
      </c>
      <c r="L274" s="5" t="s">
        <v>56</v>
      </c>
      <c r="M274" s="16">
        <v>1</v>
      </c>
      <c r="O274" s="5" t="s">
        <v>57</v>
      </c>
      <c r="P274" s="16">
        <v>468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55</v>
      </c>
      <c r="J276" s="4" t="s">
        <v>4</v>
      </c>
      <c r="L276" s="9" t="s">
        <v>55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406</v>
      </c>
      <c r="D279" s="6">
        <v>2014</v>
      </c>
      <c r="E279" s="13" t="s">
        <v>407</v>
      </c>
      <c r="F279" s="6">
        <v>2</v>
      </c>
      <c r="G279" s="6" t="s">
        <v>15</v>
      </c>
      <c r="H279" s="14">
        <v>46040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56</v>
      </c>
      <c r="C288" s="16">
        <v>1</v>
      </c>
      <c r="E288" s="5" t="s">
        <v>57</v>
      </c>
      <c r="F288" s="16">
        <v>2</v>
      </c>
      <c r="J288" s="4" t="s">
        <v>4</v>
      </c>
      <c r="L288" s="5" t="s">
        <v>56</v>
      </c>
      <c r="M288" s="16">
        <v>0</v>
      </c>
      <c r="O288" s="5" t="s">
        <v>57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58</v>
      </c>
      <c r="C290" s="16">
        <v>3</v>
      </c>
      <c r="E290" s="5" t="s">
        <v>59</v>
      </c>
      <c r="F290" s="16">
        <v>632</v>
      </c>
      <c r="J290" s="4" t="s">
        <v>4</v>
      </c>
      <c r="L290" s="5" t="s">
        <v>58</v>
      </c>
      <c r="M290" s="16">
        <v>1</v>
      </c>
      <c r="O290" s="5" t="s">
        <v>59</v>
      </c>
      <c r="P290" s="16">
        <v>468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60</v>
      </c>
      <c r="C292" s="16">
        <v>2</v>
      </c>
      <c r="J292" s="4" t="s">
        <v>4</v>
      </c>
      <c r="L292" s="5" t="s">
        <v>60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51</v>
      </c>
      <c r="C296" s="6" t="s">
        <v>3</v>
      </c>
      <c r="F296" s="7" t="s">
        <v>4</v>
      </c>
      <c r="G296" s="7"/>
      <c r="J296" s="4" t="s">
        <v>4</v>
      </c>
      <c r="L296" s="5" t="s">
        <v>51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52</v>
      </c>
      <c r="C297" s="6" t="s">
        <v>410</v>
      </c>
      <c r="F297" s="7"/>
      <c r="G297" s="7"/>
      <c r="J297" s="4" t="s">
        <v>4</v>
      </c>
      <c r="L297" s="5" t="s">
        <v>52</v>
      </c>
      <c r="M297" s="6" t="s">
        <v>415</v>
      </c>
      <c r="P297" s="7"/>
      <c r="Q297" s="7"/>
      <c r="T297" s="4" t="s">
        <v>4</v>
      </c>
    </row>
    <row r="298" spans="1:20" ht="13" customHeight="1">
      <c r="B298" s="5" t="s">
        <v>53</v>
      </c>
      <c r="C298" s="8">
        <v>2026</v>
      </c>
      <c r="J298" s="4" t="s">
        <v>4</v>
      </c>
      <c r="L298" s="5" t="s">
        <v>53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54</v>
      </c>
      <c r="J300" s="4" t="s">
        <v>4</v>
      </c>
      <c r="L300" s="9" t="s">
        <v>54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411</v>
      </c>
      <c r="D303" s="6">
        <v>2015</v>
      </c>
      <c r="E303" s="13" t="s">
        <v>412</v>
      </c>
      <c r="F303" s="6">
        <v>220</v>
      </c>
      <c r="G303" s="6" t="s">
        <v>15</v>
      </c>
      <c r="H303" s="14">
        <v>46040</v>
      </c>
      <c r="I303" s="12"/>
      <c r="J303" s="4" t="s">
        <v>4</v>
      </c>
      <c r="K303" s="11"/>
      <c r="L303" s="6" t="s">
        <v>12</v>
      </c>
      <c r="M303" s="6" t="s">
        <v>416</v>
      </c>
      <c r="N303" s="6">
        <v>2014</v>
      </c>
      <c r="O303" s="13" t="s">
        <v>417</v>
      </c>
      <c r="P303" s="6">
        <v>161</v>
      </c>
      <c r="Q303" s="6" t="s">
        <v>15</v>
      </c>
      <c r="R303" s="14">
        <v>46040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56</v>
      </c>
      <c r="C316" s="16">
        <v>1</v>
      </c>
      <c r="E316" s="5" t="s">
        <v>57</v>
      </c>
      <c r="F316" s="16">
        <v>220</v>
      </c>
      <c r="J316" s="4" t="s">
        <v>4</v>
      </c>
      <c r="L316" s="5" t="s">
        <v>56</v>
      </c>
      <c r="M316" s="16">
        <v>1</v>
      </c>
      <c r="O316" s="5" t="s">
        <v>57</v>
      </c>
      <c r="P316" s="16">
        <v>161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55</v>
      </c>
      <c r="J318" s="4" t="s">
        <v>4</v>
      </c>
      <c r="L318" s="9" t="s">
        <v>55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413</v>
      </c>
      <c r="D321" s="6">
        <v>2015</v>
      </c>
      <c r="E321" s="13" t="s">
        <v>414</v>
      </c>
      <c r="F321" s="6">
        <v>194</v>
      </c>
      <c r="G321" s="6" t="s">
        <v>15</v>
      </c>
      <c r="H321" s="14">
        <v>46040</v>
      </c>
      <c r="I321" s="12"/>
      <c r="J321" s="4" t="s">
        <v>4</v>
      </c>
      <c r="K321" s="11"/>
      <c r="L321" s="6" t="s">
        <v>12</v>
      </c>
      <c r="M321" s="6" t="s">
        <v>418</v>
      </c>
      <c r="N321" s="6">
        <v>2015</v>
      </c>
      <c r="O321" s="13" t="s">
        <v>417</v>
      </c>
      <c r="P321" s="6">
        <v>161</v>
      </c>
      <c r="Q321" s="6" t="s">
        <v>15</v>
      </c>
      <c r="R321" s="14">
        <v>46040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56</v>
      </c>
      <c r="C330" s="16">
        <v>1</v>
      </c>
      <c r="E330" s="5" t="s">
        <v>57</v>
      </c>
      <c r="F330" s="16">
        <v>194</v>
      </c>
      <c r="J330" s="4" t="s">
        <v>4</v>
      </c>
      <c r="L330" s="5" t="s">
        <v>56</v>
      </c>
      <c r="M330" s="16">
        <v>1</v>
      </c>
      <c r="O330" s="5" t="s">
        <v>57</v>
      </c>
      <c r="P330" s="16">
        <v>161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58</v>
      </c>
      <c r="C332" s="16">
        <v>2</v>
      </c>
      <c r="E332" s="5" t="s">
        <v>59</v>
      </c>
      <c r="F332" s="16">
        <v>414</v>
      </c>
      <c r="J332" s="4" t="s">
        <v>4</v>
      </c>
      <c r="L332" s="5" t="s">
        <v>58</v>
      </c>
      <c r="M332" s="16">
        <v>2</v>
      </c>
      <c r="O332" s="5" t="s">
        <v>59</v>
      </c>
      <c r="P332" s="16">
        <v>322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60</v>
      </c>
      <c r="C334" s="16">
        <v>2</v>
      </c>
      <c r="J334" s="4" t="s">
        <v>4</v>
      </c>
      <c r="L334" s="5" t="s">
        <v>60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51</v>
      </c>
      <c r="C338" s="6" t="s">
        <v>3</v>
      </c>
      <c r="F338" s="7" t="s">
        <v>4</v>
      </c>
      <c r="G338" s="7"/>
      <c r="J338" s="4" t="s">
        <v>4</v>
      </c>
    </row>
    <row r="339" spans="1:10" ht="13" customHeight="1">
      <c r="B339" s="5" t="s">
        <v>52</v>
      </c>
      <c r="C339" s="6" t="s">
        <v>419</v>
      </c>
      <c r="F339" s="7"/>
      <c r="G339" s="7"/>
      <c r="J339" s="4" t="s">
        <v>4</v>
      </c>
    </row>
    <row r="340" spans="1:10" ht="13" customHeight="1">
      <c r="B340" s="5" t="s">
        <v>53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54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420</v>
      </c>
      <c r="C345" s="6" t="s">
        <v>421</v>
      </c>
      <c r="D345" s="6">
        <v>1967</v>
      </c>
      <c r="E345" s="13" t="s">
        <v>422</v>
      </c>
      <c r="F345" s="6">
        <v>220</v>
      </c>
      <c r="G345" s="6" t="s">
        <v>29</v>
      </c>
      <c r="H345" s="14">
        <v>46053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56</v>
      </c>
      <c r="C358" s="16">
        <v>1</v>
      </c>
      <c r="E358" s="5" t="s">
        <v>57</v>
      </c>
      <c r="F358" s="16">
        <v>220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55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56</v>
      </c>
      <c r="C372" s="16">
        <v>0</v>
      </c>
      <c r="E372" s="5" t="s">
        <v>57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58</v>
      </c>
      <c r="C374" s="16">
        <v>1</v>
      </c>
      <c r="E374" s="5" t="s">
        <v>59</v>
      </c>
      <c r="F374" s="16">
        <v>220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60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