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<sst xmlns="http://schemas.openxmlformats.org/spreadsheetml/2006/main" count="5311" uniqueCount="224">
  <si>
    <t>3. DIVISJON MENN 2026 TOTALT</t>
  </si>
  <si>
    <t>Søndre Land IL</t>
  </si>
  <si>
    <t>(15/5)</t>
  </si>
  <si>
    <t>Innlandet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</si>
  <si>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</si>
  <si>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</si>
  <si>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</si>
  <si>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</si>
  <si>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</si>
  <si>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</si>
  <si>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</si>
  <si>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</si>
  <si>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</si>
  <si>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Nikolai Stavik Moshagen</t>
  </si>
  <si>
    <t>7,34</t>
  </si>
  <si>
    <t>Hvam</t>
  </si>
  <si>
    <t>200m</t>
  </si>
  <si>
    <t>Mathias Bergum Lygre</t>
  </si>
  <si>
    <t>26,38</t>
  </si>
  <si>
    <t>Stav</t>
  </si>
  <si>
    <t>4,20</t>
  </si>
  <si>
    <t>Lengde</t>
  </si>
  <si>
    <t>6,84</t>
  </si>
  <si>
    <t>Høyde u.t</t>
  </si>
  <si>
    <t>Tshishimbi Nissi Kongolo</t>
  </si>
  <si>
    <t>1,53</t>
  </si>
  <si>
    <t>Fana</t>
  </si>
  <si>
    <t>Lengde u.t</t>
  </si>
  <si>
    <t>2,87</t>
  </si>
  <si>
    <t>Kule</t>
  </si>
  <si>
    <t>11,44</t>
  </si>
  <si>
    <t>6,63</t>
  </si>
  <si>
    <t>7,43</t>
  </si>
  <si>
    <t>1,49</t>
  </si>
  <si>
    <t>Noah Aleksander Bakken Hesla</t>
  </si>
  <si>
    <t>7,76</t>
  </si>
  <si>
    <t>11,01</t>
  </si>
  <si>
    <t>8,00</t>
  </si>
  <si>
    <t>Aksel Stavik Moshagen</t>
  </si>
  <si>
    <t>8,18</t>
  </si>
  <si>
    <t>5,13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</si>
  <si>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</si>
  <si>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</si>
  <si>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</si>
  <si>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</si>
  <si>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</si>
  <si>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</si>
  <si>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</si>
  <si>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</si>
  <si>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</si>
  <si>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</si>
  <si>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Hamar IL</t>
  </si>
  <si>
    <t>(9/4)</t>
  </si>
  <si>
    <t>Isak Johnsen</t>
  </si>
  <si>
    <t>7,45</t>
  </si>
  <si>
    <t>Bærum</t>
  </si>
  <si>
    <t>24,56</t>
  </si>
  <si>
    <t>400m</t>
  </si>
  <si>
    <t>Jan Johansen</t>
  </si>
  <si>
    <t>1,02,05</t>
  </si>
  <si>
    <t>800m</t>
  </si>
  <si>
    <t>2,35,69</t>
  </si>
  <si>
    <t>Høyde</t>
  </si>
  <si>
    <t>Adrian Brennodden Venholen</t>
  </si>
  <si>
    <t>1,80</t>
  </si>
  <si>
    <t>7,68</t>
  </si>
  <si>
    <t>Atle Pas</t>
  </si>
  <si>
    <t>25,49</t>
  </si>
  <si>
    <t>8,03</t>
  </si>
  <si>
    <t>27,66</t>
  </si>
  <si>
    <t>Gausdal FIK</t>
  </si>
  <si>
    <t>(5/3)</t>
  </si>
  <si>
    <t>Vegard Kyseth</t>
  </si>
  <si>
    <t>7,36</t>
  </si>
  <si>
    <t>22,47</t>
  </si>
  <si>
    <t>Eskil Grung Thallaug</t>
  </si>
  <si>
    <t>54,53</t>
  </si>
  <si>
    <t>Osama Parkson</t>
  </si>
  <si>
    <t>7,59</t>
  </si>
  <si>
    <t>24,66</t>
  </si>
  <si>
    <t>Lillehammer IF</t>
  </si>
  <si>
    <t>(7/4)</t>
  </si>
  <si>
    <t>Oliver Høitomt Haugen</t>
  </si>
  <si>
    <t>2,17,88</t>
  </si>
  <si>
    <t>1500m</t>
  </si>
  <si>
    <t>Geir Haugen</t>
  </si>
  <si>
    <t>5,19,21</t>
  </si>
  <si>
    <t>3000m</t>
  </si>
  <si>
    <t>Jens Kristian Lunde</t>
  </si>
  <si>
    <t>9,14,88</t>
  </si>
  <si>
    <t>10,57,60</t>
  </si>
  <si>
    <t>11,53,04</t>
  </si>
  <si>
    <t>Eli Sean Lysbakken</t>
  </si>
  <si>
    <t>5,29,86</t>
  </si>
  <si>
    <t>2,39,76</t>
  </si>
  <si>
    <t>Fagernes IL</t>
  </si>
  <si>
    <t>(5/2)</t>
  </si>
  <si>
    <t>-</t>
  </si>
  <si>
    <t>Kåre Strande</t>
  </si>
  <si>
    <t>8,53</t>
  </si>
  <si>
    <t>4,66</t>
  </si>
  <si>
    <t>Tresteg</t>
  </si>
  <si>
    <t>9,79</t>
  </si>
  <si>
    <t>Bjørn Erik Stavenjord</t>
  </si>
  <si>
    <t>3,41</t>
  </si>
  <si>
    <t>Leira</t>
  </si>
  <si>
    <t>2,52</t>
  </si>
  <si>
    <t>Kongsvinger IL Friidrett</t>
  </si>
  <si>
    <t>(7/3)</t>
  </si>
  <si>
    <t>Jan Monsrud</t>
  </si>
  <si>
    <t>5,58,11</t>
  </si>
  <si>
    <t>Simen Tømmeraas Aasvestad</t>
  </si>
  <si>
    <t>1,52</t>
  </si>
  <si>
    <t>2,70</t>
  </si>
  <si>
    <t>5,04</t>
  </si>
  <si>
    <t>10,09</t>
  </si>
  <si>
    <t>1,27</t>
  </si>
  <si>
    <t>Håkon Aasvestad</t>
  </si>
  <si>
    <t>Gjøvik Friidrettsklubb</t>
  </si>
  <si>
    <t>Sander Bratberg-Bakken</t>
  </si>
  <si>
    <t>2,07,52</t>
  </si>
  <si>
    <t>4,48,54</t>
  </si>
  <si>
    <t>Svein Egil Linnerud</t>
  </si>
  <si>
    <t>10,59,09</t>
  </si>
  <si>
    <t>5,01,57</t>
  </si>
  <si>
    <t>2,41,06</t>
  </si>
  <si>
    <t>Brandbu IF</t>
  </si>
  <si>
    <t>(2/2)</t>
  </si>
  <si>
    <t>San Miguel Olsen</t>
  </si>
  <si>
    <t>7,30</t>
  </si>
  <si>
    <t>Steinkjer</t>
  </si>
  <si>
    <t>Markus Westhagen</t>
  </si>
  <si>
    <t>1,50,97</t>
  </si>
  <si>
    <t>FIK Orion</t>
  </si>
  <si>
    <t>Sebastian Haug Arnevik</t>
  </si>
  <si>
    <t>29,55</t>
  </si>
  <si>
    <t>Sander Ekeberg</t>
  </si>
  <si>
    <t>53,98</t>
  </si>
  <si>
    <t>Begnadalen IL</t>
  </si>
  <si>
    <t>(1/1)</t>
  </si>
  <si>
    <t>Marcin Gasiorowski</t>
  </si>
  <si>
    <t>15,29</t>
  </si>
  <si>
    <t>Søndre Land IL 2. lag</t>
  </si>
  <si>
    <t>(2/1)</t>
  </si>
  <si>
    <t>Kasper Olsby Hoff</t>
  </si>
  <si>
    <t>8,48</t>
  </si>
  <si>
    <t>5,06</t>
  </si>
  <si>
    <t>Raufoss Idrettslag Friidrett</t>
  </si>
  <si>
    <t>Elias Løken-wiklund</t>
  </si>
  <si>
    <t>9,49,42</t>
  </si>
  <si>
    <t>Moelven IL 2. lag</t>
  </si>
  <si>
    <t>Sten Anders Kvanvik</t>
  </si>
  <si>
    <t>26,36</t>
  </si>
  <si>
    <t>Skreia IL</t>
  </si>
  <si>
    <t>Jerzy Pecak</t>
  </si>
  <si>
    <t>11,18,66</t>
  </si>
  <si>
    <t>Nord-Odal Idrettslag</t>
  </si>
  <si>
    <t>Tore Engen</t>
  </si>
  <si>
    <t>12,40,11</t>
  </si>
  <si>
    <t>3. DIVISJON KVINNER 2026 TOTALT</t>
  </si>
  <si>
    <t>2d14</t>
  </si>
  <si>
    <t>Mille Haug Arnevik</t>
  </si>
  <si>
    <t>9,51</t>
  </si>
  <si>
    <t>33,25</t>
  </si>
  <si>
    <t>Selma Løchen Engdahl</t>
  </si>
  <si>
    <t>4,18,95</t>
  </si>
  <si>
    <t>Karlstad/SWE</t>
  </si>
  <si>
    <t>9,11,46</t>
  </si>
  <si>
    <t>Kristin Brorstad Mengshoel</t>
  </si>
  <si>
    <t>1,37</t>
  </si>
  <si>
    <t>3,81</t>
  </si>
  <si>
    <t>8,80</t>
  </si>
  <si>
    <t>(6/3)</t>
  </si>
  <si>
    <t>Eva Eklund</t>
  </si>
  <si>
    <t>27,64</t>
  </si>
  <si>
    <t>Malin Hoelsveen</t>
  </si>
  <si>
    <t>2,04,58</t>
  </si>
  <si>
    <t>Louvain-la-Neuve/BEL</t>
  </si>
  <si>
    <t>4,14,04</t>
  </si>
  <si>
    <t>Dorte Foss</t>
  </si>
  <si>
    <t>14,00,77</t>
  </si>
  <si>
    <t>2,28,15</t>
  </si>
  <si>
    <t>6,31,97</t>
  </si>
  <si>
    <t>(6/4)</t>
  </si>
  <si>
    <t>Julie Nyborg</t>
  </si>
  <si>
    <t>29,54</t>
  </si>
  <si>
    <t>Hedda Njå</t>
  </si>
  <si>
    <t>2,45,80</t>
  </si>
  <si>
    <t>5,30,61</t>
  </si>
  <si>
    <t>Maggie Clare Hveem</t>
  </si>
  <si>
    <t>2,92</t>
  </si>
  <si>
    <t>Benedikte Fossumstuen</t>
  </si>
  <si>
    <t>30,41</t>
  </si>
  <si>
    <t>Moelven IL</t>
  </si>
  <si>
    <t>(4/2)</t>
  </si>
  <si>
    <t>Ida Saxegaard</t>
  </si>
  <si>
    <t>7,70</t>
  </si>
  <si>
    <t>24,47</t>
  </si>
  <si>
    <t>56,92</t>
  </si>
  <si>
    <t>Anna Wold Slotnæs</t>
  </si>
  <si>
    <t>29,86</t>
  </si>
  <si>
    <t>(4/1)</t>
  </si>
  <si>
    <t>Sofie Lie</t>
  </si>
  <si>
    <t>8,47</t>
  </si>
  <si>
    <t>29,06</t>
  </si>
  <si>
    <t>1,35</t>
  </si>
  <si>
    <t>9,49</t>
  </si>
  <si>
    <t>Eira Coppens</t>
  </si>
  <si>
    <t>10,58,45</t>
  </si>
  <si>
    <t>Anna Helene Brendstuen Grønberg</t>
  </si>
  <si>
    <t>11,00,06</t>
  </si>
  <si>
    <t>Ingrid Johanne Solheim</t>
  </si>
  <si>
    <t>57,93</t>
  </si>
  <si>
    <t>Amalie Lykkja Okshovd</t>
  </si>
  <si>
    <t>1,12</t>
  </si>
  <si>
    <t>Gracia Kongolo</t>
  </si>
  <si>
    <t>2,73</t>
  </si>
  <si>
    <t>Ingrid Kindlistuen</t>
  </si>
  <si>
    <t>9,70</t>
  </si>
  <si>
    <t>33,42</t>
  </si>
  <si>
    <t>Øystre Slidre IL</t>
  </si>
  <si>
    <t>Inger Marie Vingdal</t>
  </si>
  <si>
    <t>10,79</t>
  </si>
  <si>
    <t>0,97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</si>
</sst>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9110</v>
      </c>
      <c r="E4" s="3">
        <v>18</v>
      </c>
      <c r="F4" s="2" t="s">
        <v>3</v>
      </c>
    </row>
    <row r="5" spans="1:6" ht="13" customHeight="1">
      <c r="A5" s="2" t="s">
        <v>4</v>
      </c>
      <c r="B5" s="2" t="s">
        <v>51</v>
      </c>
      <c r="C5" s="2" t="s">
        <v>52</v>
      </c>
      <c r="D5" s="2">
        <v>4480</v>
      </c>
      <c r="E5" s="3">
        <v>31</v>
      </c>
      <c r="F5" s="2" t="s">
        <v>3</v>
      </c>
    </row>
    <row r="6" spans="1:6" ht="13" customHeight="1">
      <c r="A6" s="2" t="s">
        <v>4</v>
      </c>
      <c r="B6" s="2" t="s">
        <v>70</v>
      </c>
      <c r="C6" s="2" t="s">
        <v>71</v>
      </c>
      <c r="D6" s="2">
        <v>3317</v>
      </c>
      <c r="E6" s="3">
        <v>124</v>
      </c>
      <c r="F6" s="2" t="s">
        <v>3</v>
      </c>
    </row>
    <row r="7" spans="1:6" ht="13" customHeight="1">
      <c r="A7" s="2" t="s">
        <v>4</v>
      </c>
      <c r="B7" s="2" t="s">
        <v>80</v>
      </c>
      <c r="C7" s="2" t="s">
        <v>81</v>
      </c>
      <c r="D7" s="2">
        <v>2294</v>
      </c>
      <c r="E7" s="3">
        <v>25</v>
      </c>
      <c r="F7" s="2" t="s">
        <v>3</v>
      </c>
    </row>
    <row r="8" spans="1:6" ht="13" customHeight="1">
      <c r="A8" s="2" t="s">
        <v>4</v>
      </c>
      <c r="B8" s="2" t="s">
        <v>95</v>
      </c>
      <c r="C8" s="2" t="s">
        <v>96</v>
      </c>
      <c r="D8" s="2">
        <v>2215</v>
      </c>
      <c r="E8" s="3" t="s">
        <v>97</v>
      </c>
      <c r="F8" s="2" t="s">
        <v>3</v>
      </c>
    </row>
    <row r="9" spans="1:6" ht="13" customHeight="1">
      <c r="A9" s="2" t="s">
        <v>4</v>
      </c>
      <c r="B9" s="2" t="s">
        <v>107</v>
      </c>
      <c r="C9" s="2" t="s">
        <v>108</v>
      </c>
      <c r="D9" s="2">
        <v>2130</v>
      </c>
      <c r="E9" s="3" t="s">
        <v>97</v>
      </c>
      <c r="F9" s="2" t="s">
        <v>3</v>
      </c>
    </row>
    <row r="10" spans="1:6" ht="13" customHeight="1">
      <c r="A10" s="2" t="s">
        <v>4</v>
      </c>
      <c r="B10" s="2" t="s">
        <v>118</v>
      </c>
      <c r="C10" s="2" t="s">
        <v>96</v>
      </c>
      <c r="D10" s="2">
        <v>1844</v>
      </c>
      <c r="E10" s="3">
        <v>152</v>
      </c>
      <c r="F10" s="2" t="s">
        <v>3</v>
      </c>
    </row>
    <row r="11" spans="1:6" ht="13" customHeight="1">
      <c r="A11" s="2" t="s">
        <v>4</v>
      </c>
      <c r="B11" s="2" t="s">
        <v>126</v>
      </c>
      <c r="C11" s="2" t="s">
        <v>127</v>
      </c>
      <c r="D11" s="2">
        <v>1627</v>
      </c>
      <c r="E11" s="3">
        <v>37</v>
      </c>
      <c r="F11" s="2" t="s">
        <v>3</v>
      </c>
    </row>
    <row r="12" spans="1:6" ht="13" customHeight="1">
      <c r="A12" s="2" t="s">
        <v>4</v>
      </c>
      <c r="B12" s="2" t="s">
        <v>133</v>
      </c>
      <c r="C12" s="2" t="s">
        <v>127</v>
      </c>
      <c r="D12" s="2">
        <v>848</v>
      </c>
      <c r="E12" s="3">
        <v>82</v>
      </c>
      <c r="F12" s="2" t="s">
        <v>3</v>
      </c>
    </row>
    <row r="13" spans="1:6" ht="13" customHeight="1">
      <c r="A13" s="2" t="s">
        <v>4</v>
      </c>
      <c r="B13" s="2" t="s">
        <v>138</v>
      </c>
      <c r="C13" s="2" t="s">
        <v>139</v>
      </c>
      <c r="D13" s="2">
        <v>814</v>
      </c>
      <c r="E13" s="3" t="s">
        <v>97</v>
      </c>
      <c r="F13" s="2" t="s">
        <v>3</v>
      </c>
    </row>
    <row r="14" spans="1:6" ht="13" customHeight="1">
      <c r="A14" s="2" t="s">
        <v>4</v>
      </c>
      <c r="B14" s="2" t="s">
        <v>142</v>
      </c>
      <c r="C14" s="2" t="s">
        <v>143</v>
      </c>
      <c r="D14" s="2">
        <v>744</v>
      </c>
      <c r="E14" s="3" t="s">
        <v>97</v>
      </c>
      <c r="F14" s="2" t="s">
        <v>3</v>
      </c>
    </row>
    <row r="15" spans="1:6" ht="13" customHeight="1">
      <c r="A15" s="2" t="s">
        <v>4</v>
      </c>
      <c r="B15" s="2" t="s">
        <v>147</v>
      </c>
      <c r="C15" s="2" t="s">
        <v>139</v>
      </c>
      <c r="D15" s="2">
        <v>521</v>
      </c>
      <c r="E15" s="3">
        <v>131</v>
      </c>
      <c r="F15" s="2" t="s">
        <v>3</v>
      </c>
    </row>
    <row r="16" spans="1:6" ht="13" customHeight="1">
      <c r="A16" s="2" t="s">
        <v>4</v>
      </c>
      <c r="B16" s="2" t="s">
        <v>150</v>
      </c>
      <c r="C16" s="2" t="s">
        <v>139</v>
      </c>
      <c r="D16" s="2">
        <v>448</v>
      </c>
      <c r="E16" s="3">
        <v>71</v>
      </c>
      <c r="F16" s="2" t="s">
        <v>3</v>
      </c>
    </row>
    <row r="17" spans="1:6" ht="13" customHeight="1">
      <c r="A17" s="2" t="s">
        <v>4</v>
      </c>
      <c r="B17" s="2" t="s">
        <v>153</v>
      </c>
      <c r="C17" s="2" t="s">
        <v>139</v>
      </c>
      <c r="D17" s="2">
        <v>292</v>
      </c>
      <c r="E17" s="3" t="s">
        <v>97</v>
      </c>
      <c r="F17" s="2" t="s">
        <v>3</v>
      </c>
    </row>
    <row r="18" spans="1:6" ht="13" customHeight="1">
      <c r="A18" s="2" t="s">
        <v>4</v>
      </c>
      <c r="B18" s="2" t="s">
        <v>156</v>
      </c>
      <c r="C18" s="2" t="s">
        <v>139</v>
      </c>
      <c r="D18" s="2">
        <v>139</v>
      </c>
      <c r="E18" s="3" t="s">
        <v>97</v>
      </c>
      <c r="F18" s="2" t="s">
        <v>3</v>
      </c>
    </row>
    <row r="19" spans="1:6" ht="13" customHeight="1"/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41</v>
      </c>
      <c r="C2" s="6" t="s">
        <v>3</v>
      </c>
      <c r="F2" s="7">
        <v>1</v>
      </c>
      <c r="G2" s="7"/>
      <c r="J2" s="4" t="s">
        <v>4</v>
      </c>
      <c r="L2" s="5" t="s">
        <v>41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42</v>
      </c>
      <c r="C3" s="6" t="s">
        <v>1</v>
      </c>
      <c r="F3" s="7"/>
      <c r="G3" s="7"/>
      <c r="J3" s="4" t="s">
        <v>4</v>
      </c>
      <c r="L3" s="5" t="s">
        <v>42</v>
      </c>
      <c r="M3" s="6" t="s">
        <v>51</v>
      </c>
      <c r="P3" s="7"/>
      <c r="Q3" s="7"/>
      <c r="T3" s="4" t="s">
        <v>4</v>
      </c>
    </row>
    <row r="4" spans="1:20" ht="13" customHeight="1">
      <c r="B4" s="5" t="s">
        <v>43</v>
      </c>
      <c r="C4" s="8">
        <v>2026</v>
      </c>
      <c r="J4" s="4" t="s">
        <v>4</v>
      </c>
      <c r="L4" s="5" t="s">
        <v>43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44</v>
      </c>
      <c r="J6" s="4" t="s">
        <v>4</v>
      </c>
      <c r="L6" s="9" t="s">
        <v>44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2005</v>
      </c>
      <c r="E9" s="13" t="s">
        <v>14</v>
      </c>
      <c r="F9" s="6">
        <v>721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53</v>
      </c>
      <c r="N9" s="6">
        <v>2009</v>
      </c>
      <c r="O9" s="13" t="s">
        <v>54</v>
      </c>
      <c r="P9" s="6">
        <v>679</v>
      </c>
      <c r="Q9" s="6" t="s">
        <v>55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2010</v>
      </c>
      <c r="E10" s="13" t="s">
        <v>18</v>
      </c>
      <c r="F10" s="6">
        <v>446</v>
      </c>
      <c r="G10" s="6" t="s">
        <v>15</v>
      </c>
      <c r="H10" s="14">
        <v>46047</v>
      </c>
      <c r="I10" s="12"/>
      <c r="J10" s="4" t="s">
        <v>4</v>
      </c>
      <c r="K10" s="11"/>
      <c r="L10" s="6" t="s">
        <v>16</v>
      </c>
      <c r="M10" s="6" t="s">
        <v>53</v>
      </c>
      <c r="N10" s="6">
        <v>2009</v>
      </c>
      <c r="O10" s="13" t="s">
        <v>56</v>
      </c>
      <c r="P10" s="6">
        <v>595</v>
      </c>
      <c r="Q10" s="6" t="s">
        <v>55</v>
      </c>
      <c r="R10" s="14">
        <v>46067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2005</v>
      </c>
      <c r="E11" s="13" t="s">
        <v>20</v>
      </c>
      <c r="F11" s="6">
        <v>759</v>
      </c>
      <c r="G11" s="6" t="s">
        <v>15</v>
      </c>
      <c r="H11" s="14">
        <v>46047</v>
      </c>
      <c r="I11" s="12"/>
      <c r="J11" s="4" t="s">
        <v>4</v>
      </c>
      <c r="K11" s="11"/>
      <c r="L11" s="6" t="s">
        <v>57</v>
      </c>
      <c r="M11" s="6" t="s">
        <v>58</v>
      </c>
      <c r="N11" s="6">
        <v>1965</v>
      </c>
      <c r="O11" s="13" t="s">
        <v>59</v>
      </c>
      <c r="P11" s="6">
        <v>356</v>
      </c>
      <c r="Q11" s="6" t="s">
        <v>15</v>
      </c>
      <c r="R11" s="14">
        <v>46046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13</v>
      </c>
      <c r="D12" s="6">
        <v>2005</v>
      </c>
      <c r="E12" s="13" t="s">
        <v>22</v>
      </c>
      <c r="F12" s="6">
        <v>793</v>
      </c>
      <c r="G12" s="6" t="s">
        <v>15</v>
      </c>
      <c r="H12" s="14">
        <v>46088</v>
      </c>
      <c r="I12" s="12"/>
      <c r="J12" s="4" t="s">
        <v>4</v>
      </c>
      <c r="K12" s="11"/>
      <c r="L12" s="6" t="s">
        <v>60</v>
      </c>
      <c r="M12" s="6" t="s">
        <v>58</v>
      </c>
      <c r="N12" s="6">
        <v>1965</v>
      </c>
      <c r="O12" s="13" t="s">
        <v>61</v>
      </c>
      <c r="P12" s="6">
        <v>242</v>
      </c>
      <c r="Q12" s="6" t="s">
        <v>15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24</v>
      </c>
      <c r="D13" s="6">
        <v>2006</v>
      </c>
      <c r="E13" s="13" t="s">
        <v>25</v>
      </c>
      <c r="F13" s="6">
        <v>705</v>
      </c>
      <c r="G13" s="6" t="s">
        <v>26</v>
      </c>
      <c r="H13" s="14">
        <v>46080</v>
      </c>
      <c r="I13" s="12"/>
      <c r="J13" s="4" t="s">
        <v>4</v>
      </c>
      <c r="K13" s="11"/>
      <c r="L13" s="6" t="s">
        <v>62</v>
      </c>
      <c r="M13" s="6" t="s">
        <v>63</v>
      </c>
      <c r="N13" s="6">
        <v>2008</v>
      </c>
      <c r="O13" s="13" t="s">
        <v>64</v>
      </c>
      <c r="P13" s="6">
        <v>652</v>
      </c>
      <c r="Q13" s="6" t="s">
        <v>15</v>
      </c>
      <c r="R13" s="14">
        <v>46089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24</v>
      </c>
      <c r="D14" s="6">
        <v>2006</v>
      </c>
      <c r="E14" s="13" t="s">
        <v>28</v>
      </c>
      <c r="F14" s="6">
        <v>600</v>
      </c>
      <c r="G14" s="6" t="s">
        <v>26</v>
      </c>
      <c r="H14" s="14">
        <v>46080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29</v>
      </c>
      <c r="C15" s="6" t="s">
        <v>13</v>
      </c>
      <c r="D15" s="6">
        <v>2005</v>
      </c>
      <c r="E15" s="13" t="s">
        <v>30</v>
      </c>
      <c r="F15" s="6">
        <v>556</v>
      </c>
      <c r="G15" s="6" t="s">
        <v>15</v>
      </c>
      <c r="H15" s="14">
        <v>46046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46</v>
      </c>
      <c r="C22" s="16">
        <v>7</v>
      </c>
      <c r="E22" s="5" t="s">
        <v>47</v>
      </c>
      <c r="F22" s="16">
        <v>4580</v>
      </c>
      <c r="J22" s="4" t="s">
        <v>4</v>
      </c>
      <c r="L22" s="5" t="s">
        <v>46</v>
      </c>
      <c r="M22" s="16">
        <v>5</v>
      </c>
      <c r="O22" s="5" t="s">
        <v>47</v>
      </c>
      <c r="P22" s="16">
        <v>2524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45</v>
      </c>
      <c r="J24" s="4" t="s">
        <v>4</v>
      </c>
      <c r="L24" s="9" t="s">
        <v>45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21</v>
      </c>
      <c r="C27" s="6" t="s">
        <v>24</v>
      </c>
      <c r="D27" s="6">
        <v>2006</v>
      </c>
      <c r="E27" s="13" t="s">
        <v>31</v>
      </c>
      <c r="F27" s="6">
        <v>747</v>
      </c>
      <c r="G27" s="6" t="s">
        <v>15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63</v>
      </c>
      <c r="N27" s="6">
        <v>2008</v>
      </c>
      <c r="O27" s="13" t="s">
        <v>65</v>
      </c>
      <c r="P27" s="6">
        <v>597</v>
      </c>
      <c r="Q27" s="6" t="s">
        <v>55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24</v>
      </c>
      <c r="D28" s="6">
        <v>2006</v>
      </c>
      <c r="E28" s="13" t="s">
        <v>32</v>
      </c>
      <c r="F28" s="6">
        <v>686</v>
      </c>
      <c r="G28" s="6" t="s">
        <v>26</v>
      </c>
      <c r="H28" s="14">
        <v>46080</v>
      </c>
      <c r="I28" s="12"/>
      <c r="J28" s="4" t="s">
        <v>4</v>
      </c>
      <c r="K28" s="11"/>
      <c r="L28" s="6" t="s">
        <v>16</v>
      </c>
      <c r="M28" s="6" t="s">
        <v>66</v>
      </c>
      <c r="N28" s="6">
        <v>2010</v>
      </c>
      <c r="O28" s="13" t="s">
        <v>67</v>
      </c>
      <c r="P28" s="6">
        <v>515</v>
      </c>
      <c r="Q28" s="6" t="s">
        <v>15</v>
      </c>
      <c r="R28" s="14">
        <v>46047</v>
      </c>
      <c r="S28" s="12"/>
      <c r="T28" s="4" t="s">
        <v>4</v>
      </c>
    </row>
    <row r="29" spans="1:20" ht="13" customHeight="1">
      <c r="A29" s="11"/>
      <c r="B29" s="6" t="s">
        <v>23</v>
      </c>
      <c r="C29" s="6" t="s">
        <v>13</v>
      </c>
      <c r="D29" s="6">
        <v>2005</v>
      </c>
      <c r="E29" s="13" t="s">
        <v>33</v>
      </c>
      <c r="F29" s="6">
        <v>661</v>
      </c>
      <c r="G29" s="6" t="s">
        <v>26</v>
      </c>
      <c r="H29" s="14">
        <v>46080</v>
      </c>
      <c r="I29" s="12"/>
      <c r="J29" s="4" t="s">
        <v>4</v>
      </c>
      <c r="K29" s="11"/>
      <c r="L29" s="6" t="s">
        <v>12</v>
      </c>
      <c r="M29" s="6" t="s">
        <v>66</v>
      </c>
      <c r="N29" s="6">
        <v>2010</v>
      </c>
      <c r="O29" s="13" t="s">
        <v>68</v>
      </c>
      <c r="P29" s="6">
        <v>486</v>
      </c>
      <c r="Q29" s="6" t="s">
        <v>15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34</v>
      </c>
      <c r="D30" s="6">
        <v>2007</v>
      </c>
      <c r="E30" s="13" t="s">
        <v>35</v>
      </c>
      <c r="F30" s="6">
        <v>571</v>
      </c>
      <c r="G30" s="6" t="s">
        <v>15</v>
      </c>
      <c r="H30" s="14">
        <v>46087</v>
      </c>
      <c r="I30" s="12"/>
      <c r="J30" s="4" t="s">
        <v>4</v>
      </c>
      <c r="K30" s="11"/>
      <c r="L30" s="6" t="s">
        <v>16</v>
      </c>
      <c r="M30" s="6" t="s">
        <v>58</v>
      </c>
      <c r="N30" s="6">
        <v>1965</v>
      </c>
      <c r="O30" s="13" t="s">
        <v>69</v>
      </c>
      <c r="P30" s="6">
        <v>358</v>
      </c>
      <c r="Q30" s="6" t="s">
        <v>15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29</v>
      </c>
      <c r="C31" s="6" t="s">
        <v>24</v>
      </c>
      <c r="D31" s="6">
        <v>2006</v>
      </c>
      <c r="E31" s="13" t="s">
        <v>36</v>
      </c>
      <c r="F31" s="6">
        <v>525</v>
      </c>
      <c r="G31" s="6" t="s">
        <v>15</v>
      </c>
      <c r="H31" s="14">
        <v>46088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17</v>
      </c>
      <c r="D32" s="6">
        <v>2010</v>
      </c>
      <c r="E32" s="13" t="s">
        <v>37</v>
      </c>
      <c r="F32" s="6">
        <v>495</v>
      </c>
      <c r="G32" s="6" t="s">
        <v>15</v>
      </c>
      <c r="H32" s="14">
        <v>46047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38</v>
      </c>
      <c r="D33" s="6">
        <v>2008</v>
      </c>
      <c r="E33" s="13" t="s">
        <v>39</v>
      </c>
      <c r="F33" s="6">
        <v>442</v>
      </c>
      <c r="G33" s="6" t="s">
        <v>15</v>
      </c>
      <c r="H33" s="14">
        <v>46087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21</v>
      </c>
      <c r="C34" s="6" t="s">
        <v>17</v>
      </c>
      <c r="D34" s="6">
        <v>2010</v>
      </c>
      <c r="E34" s="13" t="s">
        <v>40</v>
      </c>
      <c r="F34" s="6">
        <v>403</v>
      </c>
      <c r="G34" s="6" t="s">
        <v>15</v>
      </c>
      <c r="H34" s="14">
        <v>46047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46</v>
      </c>
      <c r="C36" s="16">
        <v>8</v>
      </c>
      <c r="E36" s="5" t="s">
        <v>47</v>
      </c>
      <c r="F36" s="16">
        <v>4530</v>
      </c>
      <c r="J36" s="4" t="s">
        <v>4</v>
      </c>
      <c r="L36" s="5" t="s">
        <v>46</v>
      </c>
      <c r="M36" s="16">
        <v>4</v>
      </c>
      <c r="O36" s="5" t="s">
        <v>47</v>
      </c>
      <c r="P36" s="16">
        <v>1956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48</v>
      </c>
      <c r="C38" s="16">
        <v>15</v>
      </c>
      <c r="E38" s="5" t="s">
        <v>49</v>
      </c>
      <c r="F38" s="16">
        <v>9110</v>
      </c>
      <c r="J38" s="4" t="s">
        <v>4</v>
      </c>
      <c r="L38" s="5" t="s">
        <v>48</v>
      </c>
      <c r="M38" s="16">
        <v>9</v>
      </c>
      <c r="O38" s="5" t="s">
        <v>49</v>
      </c>
      <c r="P38" s="16">
        <v>4480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50</v>
      </c>
      <c r="C40" s="16">
        <v>5</v>
      </c>
      <c r="J40" s="4" t="s">
        <v>4</v>
      </c>
      <c r="L40" s="5" t="s">
        <v>50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41</v>
      </c>
      <c r="C44" s="6" t="s">
        <v>3</v>
      </c>
      <c r="F44" s="7" t="s">
        <v>4</v>
      </c>
      <c r="G44" s="7"/>
      <c r="J44" s="4" t="s">
        <v>4</v>
      </c>
      <c r="L44" s="5" t="s">
        <v>41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42</v>
      </c>
      <c r="C45" s="6" t="s">
        <v>70</v>
      </c>
      <c r="F45" s="7"/>
      <c r="G45" s="7"/>
      <c r="J45" s="4" t="s">
        <v>4</v>
      </c>
      <c r="L45" s="5" t="s">
        <v>42</v>
      </c>
      <c r="M45" s="6" t="s">
        <v>80</v>
      </c>
      <c r="P45" s="7"/>
      <c r="Q45" s="7"/>
      <c r="T45" s="4" t="s">
        <v>4</v>
      </c>
    </row>
    <row r="46" spans="1:20" ht="13" customHeight="1">
      <c r="B46" s="5" t="s">
        <v>43</v>
      </c>
      <c r="C46" s="8">
        <v>2026</v>
      </c>
      <c r="J46" s="4" t="s">
        <v>4</v>
      </c>
      <c r="L46" s="5" t="s">
        <v>43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44</v>
      </c>
      <c r="J48" s="4" t="s">
        <v>4</v>
      </c>
      <c r="L48" s="9" t="s">
        <v>44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72</v>
      </c>
      <c r="D51" s="6">
        <v>2007</v>
      </c>
      <c r="E51" s="13" t="s">
        <v>73</v>
      </c>
      <c r="F51" s="6">
        <v>713</v>
      </c>
      <c r="G51" s="6" t="s">
        <v>26</v>
      </c>
      <c r="H51" s="14">
        <v>46080</v>
      </c>
      <c r="I51" s="12"/>
      <c r="J51" s="4" t="s">
        <v>4</v>
      </c>
      <c r="K51" s="11"/>
      <c r="L51" s="6" t="s">
        <v>60</v>
      </c>
      <c r="M51" s="6" t="s">
        <v>82</v>
      </c>
      <c r="N51" s="6">
        <v>2011</v>
      </c>
      <c r="O51" s="13" t="s">
        <v>83</v>
      </c>
      <c r="P51" s="6">
        <v>425</v>
      </c>
      <c r="Q51" s="6" t="s">
        <v>15</v>
      </c>
      <c r="R51" s="14">
        <v>46089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72</v>
      </c>
      <c r="D52" s="6">
        <v>2007</v>
      </c>
      <c r="E52" s="13" t="s">
        <v>74</v>
      </c>
      <c r="F52" s="6">
        <v>806</v>
      </c>
      <c r="G52" s="6" t="s">
        <v>26</v>
      </c>
      <c r="H52" s="14">
        <v>46081</v>
      </c>
      <c r="I52" s="12"/>
      <c r="J52" s="4" t="s">
        <v>4</v>
      </c>
      <c r="K52" s="11"/>
      <c r="L52" s="6" t="s">
        <v>84</v>
      </c>
      <c r="M52" s="6" t="s">
        <v>85</v>
      </c>
      <c r="N52" s="6">
        <v>1962</v>
      </c>
      <c r="O52" s="13" t="s">
        <v>86</v>
      </c>
      <c r="P52" s="6">
        <v>258</v>
      </c>
      <c r="Q52" s="6" t="s">
        <v>15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57</v>
      </c>
      <c r="C53" s="6" t="s">
        <v>75</v>
      </c>
      <c r="D53" s="6">
        <v>2008</v>
      </c>
      <c r="E53" s="13" t="s">
        <v>76</v>
      </c>
      <c r="F53" s="6">
        <v>584</v>
      </c>
      <c r="G53" s="6" t="s">
        <v>15</v>
      </c>
      <c r="H53" s="14">
        <v>46046</v>
      </c>
      <c r="I53" s="12"/>
      <c r="J53" s="4" t="s">
        <v>4</v>
      </c>
      <c r="K53" s="11"/>
      <c r="L53" s="6" t="s">
        <v>87</v>
      </c>
      <c r="M53" s="6" t="s">
        <v>88</v>
      </c>
      <c r="N53" s="6">
        <v>2008</v>
      </c>
      <c r="O53" s="13" t="s">
        <v>89</v>
      </c>
      <c r="P53" s="6">
        <v>634</v>
      </c>
      <c r="Q53" s="6" t="s">
        <v>15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46</v>
      </c>
      <c r="C64" s="16">
        <v>3</v>
      </c>
      <c r="E64" s="5" t="s">
        <v>47</v>
      </c>
      <c r="F64" s="16">
        <v>2103</v>
      </c>
      <c r="J64" s="4" t="s">
        <v>4</v>
      </c>
      <c r="L64" s="5" t="s">
        <v>46</v>
      </c>
      <c r="M64" s="16">
        <v>3</v>
      </c>
      <c r="O64" s="5" t="s">
        <v>47</v>
      </c>
      <c r="P64" s="16">
        <v>1317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45</v>
      </c>
      <c r="J66" s="4" t="s">
        <v>4</v>
      </c>
      <c r="L66" s="9" t="s">
        <v>45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77</v>
      </c>
      <c r="D69" s="6">
        <v>2009</v>
      </c>
      <c r="E69" s="13" t="s">
        <v>78</v>
      </c>
      <c r="F69" s="6">
        <v>628</v>
      </c>
      <c r="G69" s="6" t="s">
        <v>55</v>
      </c>
      <c r="H69" s="14">
        <v>46060</v>
      </c>
      <c r="I69" s="12"/>
      <c r="J69" s="4" t="s">
        <v>4</v>
      </c>
      <c r="K69" s="11"/>
      <c r="L69" s="6" t="s">
        <v>87</v>
      </c>
      <c r="M69" s="6" t="s">
        <v>82</v>
      </c>
      <c r="N69" s="6">
        <v>2011</v>
      </c>
      <c r="O69" s="13" t="s">
        <v>90</v>
      </c>
      <c r="P69" s="6">
        <v>339</v>
      </c>
      <c r="Q69" s="6" t="s">
        <v>15</v>
      </c>
      <c r="R69" s="14">
        <v>46047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77</v>
      </c>
      <c r="D70" s="6">
        <v>2009</v>
      </c>
      <c r="E70" s="13" t="s">
        <v>79</v>
      </c>
      <c r="F70" s="6">
        <v>586</v>
      </c>
      <c r="G70" s="6" t="s">
        <v>55</v>
      </c>
      <c r="H70" s="14">
        <v>46061</v>
      </c>
      <c r="I70" s="12"/>
      <c r="J70" s="4" t="s">
        <v>4</v>
      </c>
      <c r="K70" s="11"/>
      <c r="L70" s="6" t="s">
        <v>87</v>
      </c>
      <c r="M70" s="6" t="s">
        <v>85</v>
      </c>
      <c r="N70" s="6">
        <v>1962</v>
      </c>
      <c r="O70" s="13" t="s">
        <v>91</v>
      </c>
      <c r="P70" s="6">
        <v>222</v>
      </c>
      <c r="Q70" s="6" t="s">
        <v>15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84</v>
      </c>
      <c r="M71" s="6" t="s">
        <v>92</v>
      </c>
      <c r="N71" s="6">
        <v>2011</v>
      </c>
      <c r="O71" s="13" t="s">
        <v>93</v>
      </c>
      <c r="P71" s="6">
        <v>211</v>
      </c>
      <c r="Q71" s="6" t="s">
        <v>15</v>
      </c>
      <c r="R71" s="14">
        <v>46087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60</v>
      </c>
      <c r="M72" s="6" t="s">
        <v>85</v>
      </c>
      <c r="N72" s="6">
        <v>1962</v>
      </c>
      <c r="O72" s="13" t="s">
        <v>94</v>
      </c>
      <c r="P72" s="6">
        <v>205</v>
      </c>
      <c r="Q72" s="6" t="s">
        <v>15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46</v>
      </c>
      <c r="C78" s="16">
        <v>2</v>
      </c>
      <c r="E78" s="5" t="s">
        <v>47</v>
      </c>
      <c r="F78" s="16">
        <v>1214</v>
      </c>
      <c r="J78" s="4" t="s">
        <v>4</v>
      </c>
      <c r="L78" s="5" t="s">
        <v>46</v>
      </c>
      <c r="M78" s="16">
        <v>4</v>
      </c>
      <c r="O78" s="5" t="s">
        <v>47</v>
      </c>
      <c r="P78" s="16">
        <v>977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48</v>
      </c>
      <c r="C80" s="16">
        <v>5</v>
      </c>
      <c r="E80" s="5" t="s">
        <v>49</v>
      </c>
      <c r="F80" s="16">
        <v>3317</v>
      </c>
      <c r="J80" s="4" t="s">
        <v>4</v>
      </c>
      <c r="L80" s="5" t="s">
        <v>48</v>
      </c>
      <c r="M80" s="16">
        <v>7</v>
      </c>
      <c r="O80" s="5" t="s">
        <v>49</v>
      </c>
      <c r="P80" s="16">
        <v>2294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50</v>
      </c>
      <c r="C82" s="16">
        <v>3</v>
      </c>
      <c r="J82" s="4" t="s">
        <v>4</v>
      </c>
      <c r="L82" s="5" t="s">
        <v>50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41</v>
      </c>
      <c r="C86" s="6" t="s">
        <v>3</v>
      </c>
      <c r="F86" s="7" t="s">
        <v>4</v>
      </c>
      <c r="G86" s="7"/>
      <c r="J86" s="4" t="s">
        <v>4</v>
      </c>
      <c r="L86" s="5" t="s">
        <v>41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42</v>
      </c>
      <c r="C87" s="6" t="s">
        <v>95</v>
      </c>
      <c r="F87" s="7"/>
      <c r="G87" s="7"/>
      <c r="J87" s="4" t="s">
        <v>4</v>
      </c>
      <c r="L87" s="5" t="s">
        <v>42</v>
      </c>
      <c r="M87" s="6" t="s">
        <v>107</v>
      </c>
      <c r="P87" s="7"/>
      <c r="Q87" s="7"/>
      <c r="T87" s="4" t="s">
        <v>4</v>
      </c>
    </row>
    <row r="88" spans="1:20" ht="13" customHeight="1">
      <c r="B88" s="5" t="s">
        <v>43</v>
      </c>
      <c r="C88" s="8">
        <v>2026</v>
      </c>
      <c r="J88" s="4" t="s">
        <v>4</v>
      </c>
      <c r="L88" s="5" t="s">
        <v>43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44</v>
      </c>
      <c r="J90" s="4" t="s">
        <v>4</v>
      </c>
      <c r="L90" s="9" t="s">
        <v>44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98</v>
      </c>
      <c r="D93" s="6">
        <v>1961</v>
      </c>
      <c r="E93" s="13" t="s">
        <v>99</v>
      </c>
      <c r="F93" s="6">
        <v>344</v>
      </c>
      <c r="G93" s="6" t="s">
        <v>15</v>
      </c>
      <c r="H93" s="14">
        <v>46054</v>
      </c>
      <c r="I93" s="12"/>
      <c r="J93" s="4" t="s">
        <v>4</v>
      </c>
      <c r="K93" s="11"/>
      <c r="L93" s="6" t="s">
        <v>84</v>
      </c>
      <c r="M93" s="6" t="s">
        <v>109</v>
      </c>
      <c r="N93" s="6">
        <v>1955</v>
      </c>
      <c r="O93" s="13" t="s">
        <v>110</v>
      </c>
      <c r="P93" s="6">
        <v>100</v>
      </c>
      <c r="Q93" s="6" t="s">
        <v>15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21</v>
      </c>
      <c r="C94" s="6" t="s">
        <v>98</v>
      </c>
      <c r="D94" s="6">
        <v>1961</v>
      </c>
      <c r="E94" s="13" t="s">
        <v>100</v>
      </c>
      <c r="F94" s="6">
        <v>288</v>
      </c>
      <c r="G94" s="6" t="s">
        <v>15</v>
      </c>
      <c r="H94" s="14">
        <v>46053</v>
      </c>
      <c r="I94" s="12"/>
      <c r="J94" s="4" t="s">
        <v>4</v>
      </c>
      <c r="K94" s="11"/>
      <c r="L94" s="6" t="s">
        <v>62</v>
      </c>
      <c r="M94" s="6" t="s">
        <v>111</v>
      </c>
      <c r="N94" s="6">
        <v>1973</v>
      </c>
      <c r="O94" s="13" t="s">
        <v>112</v>
      </c>
      <c r="P94" s="6">
        <v>375</v>
      </c>
      <c r="Q94" s="6" t="s">
        <v>15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101</v>
      </c>
      <c r="C95" s="6" t="s">
        <v>98</v>
      </c>
      <c r="D95" s="6">
        <v>1961</v>
      </c>
      <c r="E95" s="13" t="s">
        <v>102</v>
      </c>
      <c r="F95" s="6">
        <v>305</v>
      </c>
      <c r="G95" s="6" t="s">
        <v>15</v>
      </c>
      <c r="H95" s="14">
        <v>46054</v>
      </c>
      <c r="I95" s="12"/>
      <c r="J95" s="4" t="s">
        <v>4</v>
      </c>
      <c r="K95" s="11"/>
      <c r="L95" s="6" t="s">
        <v>19</v>
      </c>
      <c r="M95" s="6" t="s">
        <v>111</v>
      </c>
      <c r="N95" s="6">
        <v>1973</v>
      </c>
      <c r="O95" s="13" t="s">
        <v>113</v>
      </c>
      <c r="P95" s="6">
        <v>419</v>
      </c>
      <c r="Q95" s="6" t="s">
        <v>15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103</v>
      </c>
      <c r="D96" s="6">
        <v>1992</v>
      </c>
      <c r="E96" s="13" t="s">
        <v>104</v>
      </c>
      <c r="F96" s="6">
        <v>896</v>
      </c>
      <c r="G96" s="6" t="s">
        <v>105</v>
      </c>
      <c r="H96" s="14">
        <v>46058</v>
      </c>
      <c r="I96" s="12"/>
      <c r="J96" s="4" t="s">
        <v>4</v>
      </c>
      <c r="K96" s="11"/>
      <c r="L96" s="6" t="s">
        <v>21</v>
      </c>
      <c r="M96" s="6" t="s">
        <v>111</v>
      </c>
      <c r="N96" s="6">
        <v>1973</v>
      </c>
      <c r="O96" s="13" t="s">
        <v>114</v>
      </c>
      <c r="P96" s="6">
        <v>381</v>
      </c>
      <c r="Q96" s="6" t="s">
        <v>15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101</v>
      </c>
      <c r="M97" s="6" t="s">
        <v>111</v>
      </c>
      <c r="N97" s="6">
        <v>1973</v>
      </c>
      <c r="O97" s="13" t="s">
        <v>115</v>
      </c>
      <c r="P97" s="6">
        <v>341</v>
      </c>
      <c r="Q97" s="6" t="s">
        <v>15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23</v>
      </c>
      <c r="M98" s="6" t="s">
        <v>111</v>
      </c>
      <c r="N98" s="6">
        <v>1973</v>
      </c>
      <c r="O98" s="13" t="s">
        <v>116</v>
      </c>
      <c r="P98" s="6">
        <v>398</v>
      </c>
      <c r="Q98" s="6" t="s">
        <v>15</v>
      </c>
      <c r="R98" s="14">
        <v>46053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46</v>
      </c>
      <c r="C106" s="16">
        <v>4</v>
      </c>
      <c r="E106" s="5" t="s">
        <v>47</v>
      </c>
      <c r="F106" s="16">
        <v>1833</v>
      </c>
      <c r="J106" s="4" t="s">
        <v>4</v>
      </c>
      <c r="L106" s="5" t="s">
        <v>46</v>
      </c>
      <c r="M106" s="16">
        <v>6</v>
      </c>
      <c r="O106" s="5" t="s">
        <v>47</v>
      </c>
      <c r="P106" s="16">
        <v>2014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45</v>
      </c>
      <c r="J108" s="4" t="s">
        <v>4</v>
      </c>
      <c r="L108" s="9" t="s">
        <v>45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27</v>
      </c>
      <c r="C111" s="6" t="s">
        <v>98</v>
      </c>
      <c r="D111" s="6">
        <v>1961</v>
      </c>
      <c r="E111" s="13" t="s">
        <v>106</v>
      </c>
      <c r="F111" s="6">
        <v>382</v>
      </c>
      <c r="G111" s="6" t="s">
        <v>15</v>
      </c>
      <c r="H111" s="14">
        <v>46053</v>
      </c>
      <c r="I111" s="12"/>
      <c r="J111" s="4" t="s">
        <v>4</v>
      </c>
      <c r="K111" s="11"/>
      <c r="L111" s="6" t="s">
        <v>19</v>
      </c>
      <c r="M111" s="6" t="s">
        <v>117</v>
      </c>
      <c r="N111" s="6">
        <v>1947</v>
      </c>
      <c r="O111" s="13" t="s">
        <v>64</v>
      </c>
      <c r="P111" s="6">
        <v>116</v>
      </c>
      <c r="Q111" s="6" t="s">
        <v>15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46</v>
      </c>
      <c r="C120" s="16">
        <v>1</v>
      </c>
      <c r="E120" s="5" t="s">
        <v>47</v>
      </c>
      <c r="F120" s="16">
        <v>382</v>
      </c>
      <c r="J120" s="4" t="s">
        <v>4</v>
      </c>
      <c r="L120" s="5" t="s">
        <v>46</v>
      </c>
      <c r="M120" s="16">
        <v>1</v>
      </c>
      <c r="O120" s="5" t="s">
        <v>47</v>
      </c>
      <c r="P120" s="16">
        <v>116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48</v>
      </c>
      <c r="C122" s="16">
        <v>5</v>
      </c>
      <c r="E122" s="5" t="s">
        <v>49</v>
      </c>
      <c r="F122" s="16">
        <v>2215</v>
      </c>
      <c r="J122" s="4" t="s">
        <v>4</v>
      </c>
      <c r="L122" s="5" t="s">
        <v>48</v>
      </c>
      <c r="M122" s="16">
        <v>7</v>
      </c>
      <c r="O122" s="5" t="s">
        <v>49</v>
      </c>
      <c r="P122" s="16">
        <v>2130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50</v>
      </c>
      <c r="C124" s="16">
        <v>2</v>
      </c>
      <c r="J124" s="4" t="s">
        <v>4</v>
      </c>
      <c r="L124" s="5" t="s">
        <v>50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41</v>
      </c>
      <c r="C128" s="6" t="s">
        <v>3</v>
      </c>
      <c r="F128" s="7" t="s">
        <v>4</v>
      </c>
      <c r="G128" s="7"/>
      <c r="J128" s="4" t="s">
        <v>4</v>
      </c>
      <c r="L128" s="5" t="s">
        <v>41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42</v>
      </c>
      <c r="C129" s="6" t="s">
        <v>118</v>
      </c>
      <c r="F129" s="7"/>
      <c r="G129" s="7"/>
      <c r="J129" s="4" t="s">
        <v>4</v>
      </c>
      <c r="L129" s="5" t="s">
        <v>42</v>
      </c>
      <c r="M129" s="6" t="s">
        <v>126</v>
      </c>
      <c r="P129" s="7"/>
      <c r="Q129" s="7"/>
      <c r="T129" s="4" t="s">
        <v>4</v>
      </c>
    </row>
    <row r="130" spans="1:20" ht="13" customHeight="1">
      <c r="B130" s="5" t="s">
        <v>43</v>
      </c>
      <c r="C130" s="8">
        <v>2026</v>
      </c>
      <c r="J130" s="4" t="s">
        <v>4</v>
      </c>
      <c r="L130" s="5" t="s">
        <v>43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44</v>
      </c>
      <c r="J132" s="4" t="s">
        <v>4</v>
      </c>
      <c r="L132" s="9" t="s">
        <v>44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60</v>
      </c>
      <c r="C135" s="6" t="s">
        <v>119</v>
      </c>
      <c r="D135" s="6">
        <v>2009</v>
      </c>
      <c r="E135" s="13" t="s">
        <v>120</v>
      </c>
      <c r="F135" s="6">
        <v>559</v>
      </c>
      <c r="G135" s="6" t="s">
        <v>15</v>
      </c>
      <c r="H135" s="14">
        <v>46047</v>
      </c>
      <c r="I135" s="12"/>
      <c r="J135" s="4" t="s">
        <v>4</v>
      </c>
      <c r="K135" s="11"/>
      <c r="L135" s="6" t="s">
        <v>12</v>
      </c>
      <c r="M135" s="6" t="s">
        <v>128</v>
      </c>
      <c r="N135" s="6">
        <v>2009</v>
      </c>
      <c r="O135" s="13" t="s">
        <v>129</v>
      </c>
      <c r="P135" s="6">
        <v>736</v>
      </c>
      <c r="Q135" s="6" t="s">
        <v>130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84</v>
      </c>
      <c r="C136" s="6" t="s">
        <v>119</v>
      </c>
      <c r="D136" s="6">
        <v>2009</v>
      </c>
      <c r="E136" s="13" t="s">
        <v>121</v>
      </c>
      <c r="F136" s="6">
        <v>413</v>
      </c>
      <c r="G136" s="6" t="s">
        <v>15</v>
      </c>
      <c r="H136" s="14">
        <v>46087</v>
      </c>
      <c r="I136" s="12"/>
      <c r="J136" s="4" t="s">
        <v>4</v>
      </c>
      <c r="K136" s="11"/>
      <c r="L136" s="6" t="s">
        <v>60</v>
      </c>
      <c r="M136" s="6" t="s">
        <v>131</v>
      </c>
      <c r="N136" s="6">
        <v>2002</v>
      </c>
      <c r="O136" s="13" t="s">
        <v>132</v>
      </c>
      <c r="P136" s="6">
        <v>891</v>
      </c>
      <c r="Q136" s="6" t="s">
        <v>26</v>
      </c>
      <c r="R136" s="14">
        <v>46082</v>
      </c>
      <c r="S136" s="12"/>
      <c r="T136" s="4" t="s">
        <v>4</v>
      </c>
    </row>
    <row r="137" spans="1:20" ht="13" customHeight="1">
      <c r="A137" s="11"/>
      <c r="B137" s="6" t="s">
        <v>87</v>
      </c>
      <c r="C137" s="6" t="s">
        <v>122</v>
      </c>
      <c r="D137" s="6">
        <v>1961</v>
      </c>
      <c r="E137" s="13" t="s">
        <v>123</v>
      </c>
      <c r="F137" s="6">
        <v>336</v>
      </c>
      <c r="G137" s="6" t="s">
        <v>15</v>
      </c>
      <c r="H137" s="14">
        <v>46054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46</v>
      </c>
      <c r="C148" s="16">
        <v>3</v>
      </c>
      <c r="E148" s="5" t="s">
        <v>47</v>
      </c>
      <c r="F148" s="16">
        <v>1308</v>
      </c>
      <c r="J148" s="4" t="s">
        <v>4</v>
      </c>
      <c r="L148" s="5" t="s">
        <v>46</v>
      </c>
      <c r="M148" s="16">
        <v>2</v>
      </c>
      <c r="O148" s="5" t="s">
        <v>47</v>
      </c>
      <c r="P148" s="16">
        <v>1627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45</v>
      </c>
      <c r="J150" s="4" t="s">
        <v>4</v>
      </c>
      <c r="L150" s="9" t="s">
        <v>45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84</v>
      </c>
      <c r="C153" s="6" t="s">
        <v>122</v>
      </c>
      <c r="D153" s="6">
        <v>1961</v>
      </c>
      <c r="E153" s="13" t="s">
        <v>124</v>
      </c>
      <c r="F153" s="6">
        <v>343</v>
      </c>
      <c r="G153" s="6" t="s">
        <v>15</v>
      </c>
      <c r="H153" s="14">
        <v>46053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60</v>
      </c>
      <c r="C154" s="6" t="s">
        <v>122</v>
      </c>
      <c r="D154" s="6">
        <v>1961</v>
      </c>
      <c r="E154" s="13" t="s">
        <v>125</v>
      </c>
      <c r="F154" s="6">
        <v>193</v>
      </c>
      <c r="G154" s="6" t="s">
        <v>15</v>
      </c>
      <c r="H154" s="14">
        <v>46054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46</v>
      </c>
      <c r="C162" s="16">
        <v>2</v>
      </c>
      <c r="E162" s="5" t="s">
        <v>47</v>
      </c>
      <c r="F162" s="16">
        <v>536</v>
      </c>
      <c r="J162" s="4" t="s">
        <v>4</v>
      </c>
      <c r="L162" s="5" t="s">
        <v>46</v>
      </c>
      <c r="M162" s="16">
        <v>0</v>
      </c>
      <c r="O162" s="5" t="s">
        <v>47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48</v>
      </c>
      <c r="C164" s="16">
        <v>5</v>
      </c>
      <c r="E164" s="5" t="s">
        <v>49</v>
      </c>
      <c r="F164" s="16">
        <v>1844</v>
      </c>
      <c r="J164" s="4" t="s">
        <v>4</v>
      </c>
      <c r="L164" s="5" t="s">
        <v>48</v>
      </c>
      <c r="M164" s="16">
        <v>2</v>
      </c>
      <c r="O164" s="5" t="s">
        <v>49</v>
      </c>
      <c r="P164" s="16">
        <v>1627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50</v>
      </c>
      <c r="C166" s="16">
        <v>2</v>
      </c>
      <c r="J166" s="4" t="s">
        <v>4</v>
      </c>
      <c r="L166" s="5" t="s">
        <v>50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41</v>
      </c>
      <c r="C170" s="6" t="s">
        <v>3</v>
      </c>
      <c r="F170" s="7" t="s">
        <v>4</v>
      </c>
      <c r="G170" s="7"/>
      <c r="J170" s="4" t="s">
        <v>4</v>
      </c>
      <c r="L170" s="5" t="s">
        <v>41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42</v>
      </c>
      <c r="C171" s="6" t="s">
        <v>133</v>
      </c>
      <c r="F171" s="7"/>
      <c r="G171" s="7"/>
      <c r="J171" s="4" t="s">
        <v>4</v>
      </c>
      <c r="L171" s="5" t="s">
        <v>42</v>
      </c>
      <c r="M171" s="6" t="s">
        <v>138</v>
      </c>
      <c r="P171" s="7"/>
      <c r="Q171" s="7"/>
      <c r="T171" s="4" t="s">
        <v>4</v>
      </c>
    </row>
    <row r="172" spans="1:20" ht="13" customHeight="1">
      <c r="B172" s="5" t="s">
        <v>43</v>
      </c>
      <c r="C172" s="8">
        <v>2026</v>
      </c>
      <c r="J172" s="4" t="s">
        <v>4</v>
      </c>
      <c r="L172" s="5" t="s">
        <v>43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44</v>
      </c>
      <c r="J174" s="4" t="s">
        <v>4</v>
      </c>
      <c r="L174" s="9" t="s">
        <v>44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16</v>
      </c>
      <c r="C177" s="6" t="s">
        <v>134</v>
      </c>
      <c r="D177" s="6">
        <v>2013</v>
      </c>
      <c r="E177" s="13" t="s">
        <v>135</v>
      </c>
      <c r="F177" s="6">
        <v>244</v>
      </c>
      <c r="G177" s="6" t="s">
        <v>15</v>
      </c>
      <c r="H177" s="14">
        <v>46047</v>
      </c>
      <c r="I177" s="12"/>
      <c r="J177" s="4" t="s">
        <v>4</v>
      </c>
      <c r="K177" s="11"/>
      <c r="L177" s="6" t="s">
        <v>29</v>
      </c>
      <c r="M177" s="6" t="s">
        <v>140</v>
      </c>
      <c r="N177" s="6">
        <v>1981</v>
      </c>
      <c r="O177" s="13" t="s">
        <v>141</v>
      </c>
      <c r="P177" s="6">
        <v>814</v>
      </c>
      <c r="Q177" s="6" t="s">
        <v>26</v>
      </c>
      <c r="R177" s="14">
        <v>46081</v>
      </c>
      <c r="S177" s="12"/>
      <c r="T177" s="4" t="s">
        <v>4</v>
      </c>
    </row>
    <row r="178" spans="1:20" ht="13" customHeight="1">
      <c r="A178" s="11"/>
      <c r="B178" s="6" t="s">
        <v>57</v>
      </c>
      <c r="C178" s="6" t="s">
        <v>136</v>
      </c>
      <c r="D178" s="6">
        <v>2006</v>
      </c>
      <c r="E178" s="13" t="s">
        <v>137</v>
      </c>
      <c r="F178" s="6">
        <v>604</v>
      </c>
      <c r="G178" s="6" t="s">
        <v>15</v>
      </c>
      <c r="H178" s="14">
        <v>46046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46</v>
      </c>
      <c r="C190" s="16">
        <v>2</v>
      </c>
      <c r="E190" s="5" t="s">
        <v>47</v>
      </c>
      <c r="F190" s="16">
        <v>848</v>
      </c>
      <c r="J190" s="4" t="s">
        <v>4</v>
      </c>
      <c r="L190" s="5" t="s">
        <v>46</v>
      </c>
      <c r="M190" s="16">
        <v>1</v>
      </c>
      <c r="O190" s="5" t="s">
        <v>47</v>
      </c>
      <c r="P190" s="16">
        <v>814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45</v>
      </c>
      <c r="J192" s="4" t="s">
        <v>4</v>
      </c>
      <c r="L192" s="9" t="s">
        <v>45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46</v>
      </c>
      <c r="C204" s="16">
        <v>0</v>
      </c>
      <c r="E204" s="5" t="s">
        <v>47</v>
      </c>
      <c r="F204" s="16">
        <v>0</v>
      </c>
      <c r="J204" s="4" t="s">
        <v>4</v>
      </c>
      <c r="L204" s="5" t="s">
        <v>46</v>
      </c>
      <c r="M204" s="16">
        <v>0</v>
      </c>
      <c r="O204" s="5" t="s">
        <v>47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48</v>
      </c>
      <c r="C206" s="16">
        <v>2</v>
      </c>
      <c r="E206" s="5" t="s">
        <v>49</v>
      </c>
      <c r="F206" s="16">
        <v>848</v>
      </c>
      <c r="J206" s="4" t="s">
        <v>4</v>
      </c>
      <c r="L206" s="5" t="s">
        <v>48</v>
      </c>
      <c r="M206" s="16">
        <v>1</v>
      </c>
      <c r="O206" s="5" t="s">
        <v>49</v>
      </c>
      <c r="P206" s="16">
        <v>814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50</v>
      </c>
      <c r="C208" s="16">
        <v>2</v>
      </c>
      <c r="J208" s="4" t="s">
        <v>4</v>
      </c>
      <c r="L208" s="5" t="s">
        <v>50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41</v>
      </c>
      <c r="C212" s="6" t="s">
        <v>3</v>
      </c>
      <c r="F212" s="7" t="s">
        <v>4</v>
      </c>
      <c r="G212" s="7"/>
      <c r="J212" s="4" t="s">
        <v>4</v>
      </c>
      <c r="L212" s="5" t="s">
        <v>41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42</v>
      </c>
      <c r="C213" s="6" t="s">
        <v>142</v>
      </c>
      <c r="F213" s="7"/>
      <c r="G213" s="7"/>
      <c r="J213" s="4" t="s">
        <v>4</v>
      </c>
      <c r="L213" s="5" t="s">
        <v>42</v>
      </c>
      <c r="M213" s="6" t="s">
        <v>147</v>
      </c>
      <c r="P213" s="7"/>
      <c r="Q213" s="7"/>
      <c r="T213" s="4" t="s">
        <v>4</v>
      </c>
    </row>
    <row r="214" spans="1:20" ht="13" customHeight="1">
      <c r="B214" s="5" t="s">
        <v>43</v>
      </c>
      <c r="C214" s="8">
        <v>2026</v>
      </c>
      <c r="J214" s="4" t="s">
        <v>4</v>
      </c>
      <c r="L214" s="5" t="s">
        <v>43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44</v>
      </c>
      <c r="J216" s="4" t="s">
        <v>4</v>
      </c>
      <c r="L216" s="9" t="s">
        <v>44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144</v>
      </c>
      <c r="D219" s="6">
        <v>2010</v>
      </c>
      <c r="E219" s="13" t="s">
        <v>145</v>
      </c>
      <c r="F219" s="6">
        <v>358</v>
      </c>
      <c r="G219" s="6" t="s">
        <v>15</v>
      </c>
      <c r="H219" s="14">
        <v>46088</v>
      </c>
      <c r="I219" s="12"/>
      <c r="J219" s="4" t="s">
        <v>4</v>
      </c>
      <c r="K219" s="11"/>
      <c r="L219" s="6" t="s">
        <v>87</v>
      </c>
      <c r="M219" s="6" t="s">
        <v>148</v>
      </c>
      <c r="N219" s="6">
        <v>2010</v>
      </c>
      <c r="O219" s="13" t="s">
        <v>149</v>
      </c>
      <c r="P219" s="6">
        <v>521</v>
      </c>
      <c r="Q219" s="6" t="s">
        <v>15</v>
      </c>
      <c r="R219" s="14">
        <v>46047</v>
      </c>
      <c r="S219" s="12"/>
      <c r="T219" s="4" t="s">
        <v>4</v>
      </c>
    </row>
    <row r="220" spans="1:20" ht="13" customHeight="1">
      <c r="A220" s="11"/>
      <c r="B220" s="6" t="s">
        <v>21</v>
      </c>
      <c r="C220" s="6" t="s">
        <v>144</v>
      </c>
      <c r="D220" s="6">
        <v>2010</v>
      </c>
      <c r="E220" s="13" t="s">
        <v>146</v>
      </c>
      <c r="F220" s="6">
        <v>386</v>
      </c>
      <c r="G220" s="6" t="s">
        <v>15</v>
      </c>
      <c r="H220" s="14">
        <v>46089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46</v>
      </c>
      <c r="C232" s="16">
        <v>2</v>
      </c>
      <c r="E232" s="5" t="s">
        <v>47</v>
      </c>
      <c r="F232" s="16">
        <v>744</v>
      </c>
      <c r="J232" s="4" t="s">
        <v>4</v>
      </c>
      <c r="L232" s="5" t="s">
        <v>46</v>
      </c>
      <c r="M232" s="16">
        <v>1</v>
      </c>
      <c r="O232" s="5" t="s">
        <v>47</v>
      </c>
      <c r="P232" s="16">
        <v>521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45</v>
      </c>
      <c r="J234" s="4" t="s">
        <v>4</v>
      </c>
      <c r="L234" s="9" t="s">
        <v>45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46</v>
      </c>
      <c r="C246" s="16">
        <v>0</v>
      </c>
      <c r="E246" s="5" t="s">
        <v>47</v>
      </c>
      <c r="F246" s="16">
        <v>0</v>
      </c>
      <c r="J246" s="4" t="s">
        <v>4</v>
      </c>
      <c r="L246" s="5" t="s">
        <v>46</v>
      </c>
      <c r="M246" s="16">
        <v>0</v>
      </c>
      <c r="O246" s="5" t="s">
        <v>47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48</v>
      </c>
      <c r="C248" s="16">
        <v>2</v>
      </c>
      <c r="E248" s="5" t="s">
        <v>49</v>
      </c>
      <c r="F248" s="16">
        <v>744</v>
      </c>
      <c r="J248" s="4" t="s">
        <v>4</v>
      </c>
      <c r="L248" s="5" t="s">
        <v>48</v>
      </c>
      <c r="M248" s="16">
        <v>1</v>
      </c>
      <c r="O248" s="5" t="s">
        <v>49</v>
      </c>
      <c r="P248" s="16">
        <v>521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50</v>
      </c>
      <c r="C250" s="16">
        <v>1</v>
      </c>
      <c r="J250" s="4" t="s">
        <v>4</v>
      </c>
      <c r="L250" s="5" t="s">
        <v>50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41</v>
      </c>
      <c r="C254" s="6" t="s">
        <v>3</v>
      </c>
      <c r="F254" s="7" t="s">
        <v>4</v>
      </c>
      <c r="G254" s="7"/>
      <c r="J254" s="4" t="s">
        <v>4</v>
      </c>
      <c r="L254" s="5" t="s">
        <v>41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42</v>
      </c>
      <c r="C255" s="6" t="s">
        <v>150</v>
      </c>
      <c r="F255" s="7"/>
      <c r="G255" s="7"/>
      <c r="J255" s="4" t="s">
        <v>4</v>
      </c>
      <c r="L255" s="5" t="s">
        <v>42</v>
      </c>
      <c r="M255" s="6" t="s">
        <v>153</v>
      </c>
      <c r="P255" s="7"/>
      <c r="Q255" s="7"/>
      <c r="T255" s="4" t="s">
        <v>4</v>
      </c>
    </row>
    <row r="256" spans="1:20" ht="13" customHeight="1">
      <c r="B256" s="5" t="s">
        <v>43</v>
      </c>
      <c r="C256" s="8">
        <v>2026</v>
      </c>
      <c r="J256" s="4" t="s">
        <v>4</v>
      </c>
      <c r="L256" s="5" t="s">
        <v>43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44</v>
      </c>
      <c r="J258" s="4" t="s">
        <v>4</v>
      </c>
      <c r="L258" s="9" t="s">
        <v>44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16</v>
      </c>
      <c r="C261" s="6" t="s">
        <v>151</v>
      </c>
      <c r="D261" s="6">
        <v>1969</v>
      </c>
      <c r="E261" s="13" t="s">
        <v>152</v>
      </c>
      <c r="F261" s="6">
        <v>448</v>
      </c>
      <c r="G261" s="6" t="s">
        <v>15</v>
      </c>
      <c r="H261" s="14">
        <v>46053</v>
      </c>
      <c r="I261" s="12"/>
      <c r="J261" s="4" t="s">
        <v>4</v>
      </c>
      <c r="K261" s="11"/>
      <c r="L261" s="6" t="s">
        <v>87</v>
      </c>
      <c r="M261" s="6" t="s">
        <v>154</v>
      </c>
      <c r="N261" s="6">
        <v>1975</v>
      </c>
      <c r="O261" s="13" t="s">
        <v>155</v>
      </c>
      <c r="P261" s="6">
        <v>292</v>
      </c>
      <c r="Q261" s="6" t="s">
        <v>15</v>
      </c>
      <c r="R261" s="14">
        <v>46054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46</v>
      </c>
      <c r="C274" s="16">
        <v>1</v>
      </c>
      <c r="E274" s="5" t="s">
        <v>47</v>
      </c>
      <c r="F274" s="16">
        <v>448</v>
      </c>
      <c r="J274" s="4" t="s">
        <v>4</v>
      </c>
      <c r="L274" s="5" t="s">
        <v>46</v>
      </c>
      <c r="M274" s="16">
        <v>1</v>
      </c>
      <c r="O274" s="5" t="s">
        <v>47</v>
      </c>
      <c r="P274" s="16">
        <v>292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45</v>
      </c>
      <c r="J276" s="4" t="s">
        <v>4</v>
      </c>
      <c r="L276" s="9" t="s">
        <v>45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46</v>
      </c>
      <c r="C288" s="16">
        <v>0</v>
      </c>
      <c r="E288" s="5" t="s">
        <v>47</v>
      </c>
      <c r="F288" s="16">
        <v>0</v>
      </c>
      <c r="J288" s="4" t="s">
        <v>4</v>
      </c>
      <c r="L288" s="5" t="s">
        <v>46</v>
      </c>
      <c r="M288" s="16">
        <v>0</v>
      </c>
      <c r="O288" s="5" t="s">
        <v>47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48</v>
      </c>
      <c r="C290" s="16">
        <v>1</v>
      </c>
      <c r="E290" s="5" t="s">
        <v>49</v>
      </c>
      <c r="F290" s="16">
        <v>448</v>
      </c>
      <c r="J290" s="4" t="s">
        <v>4</v>
      </c>
      <c r="L290" s="5" t="s">
        <v>48</v>
      </c>
      <c r="M290" s="16">
        <v>1</v>
      </c>
      <c r="O290" s="5" t="s">
        <v>49</v>
      </c>
      <c r="P290" s="16">
        <v>292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50</v>
      </c>
      <c r="C292" s="16">
        <v>1</v>
      </c>
      <c r="J292" s="4" t="s">
        <v>4</v>
      </c>
      <c r="L292" s="5" t="s">
        <v>50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41</v>
      </c>
      <c r="C296" s="6" t="s">
        <v>3</v>
      </c>
      <c r="F296" s="7" t="s">
        <v>4</v>
      </c>
      <c r="G296" s="7"/>
      <c r="J296" s="4" t="s">
        <v>4</v>
      </c>
    </row>
    <row r="297" spans="1:20" ht="13" customHeight="1">
      <c r="B297" s="5" t="s">
        <v>42</v>
      </c>
      <c r="C297" s="6" t="s">
        <v>156</v>
      </c>
      <c r="F297" s="7"/>
      <c r="G297" s="7"/>
      <c r="J297" s="4" t="s">
        <v>4</v>
      </c>
    </row>
    <row r="298" spans="1:20" ht="13" customHeight="1">
      <c r="B298" s="5" t="s">
        <v>43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44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87</v>
      </c>
      <c r="C303" s="6" t="s">
        <v>157</v>
      </c>
      <c r="D303" s="6">
        <v>1958</v>
      </c>
      <c r="E303" s="13" t="s">
        <v>158</v>
      </c>
      <c r="F303" s="6">
        <v>139</v>
      </c>
      <c r="G303" s="6" t="s">
        <v>15</v>
      </c>
      <c r="H303" s="14">
        <v>46054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46</v>
      </c>
      <c r="C316" s="16">
        <v>1</v>
      </c>
      <c r="E316" s="5" t="s">
        <v>47</v>
      </c>
      <c r="F316" s="16">
        <v>139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45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46</v>
      </c>
      <c r="C330" s="16">
        <v>0</v>
      </c>
      <c r="E330" s="5" t="s">
        <v>47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48</v>
      </c>
      <c r="C332" s="16">
        <v>1</v>
      </c>
      <c r="E332" s="5" t="s">
        <v>49</v>
      </c>
      <c r="F332" s="16">
        <v>139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50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159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4</v>
      </c>
      <c r="B4" s="2" t="s">
        <v>133</v>
      </c>
      <c r="C4" s="2" t="s">
        <v>108</v>
      </c>
      <c r="D4" s="2">
        <v>3738</v>
      </c>
      <c r="E4" s="3" t="s">
        <v>160</v>
      </c>
      <c r="F4" s="2" t="s">
        <v>3</v>
      </c>
    </row>
    <row r="5" spans="1:6" ht="13" customHeight="1">
      <c r="A5" s="2" t="s">
        <v>4</v>
      </c>
      <c r="B5" s="2" t="s">
        <v>147</v>
      </c>
      <c r="C5" s="2" t="s">
        <v>172</v>
      </c>
      <c r="D5" s="2">
        <v>3465</v>
      </c>
      <c r="E5" s="3" t="s">
        <v>97</v>
      </c>
      <c r="F5" s="2" t="s">
        <v>3</v>
      </c>
    </row>
    <row r="6" spans="1:6" ht="13" customHeight="1">
      <c r="A6" s="2" t="s">
        <v>4</v>
      </c>
      <c r="B6" s="2" t="s">
        <v>118</v>
      </c>
      <c r="C6" s="2" t="s">
        <v>183</v>
      </c>
      <c r="D6" s="2">
        <v>2962</v>
      </c>
      <c r="E6" s="3">
        <v>56</v>
      </c>
      <c r="F6" s="2" t="s">
        <v>3</v>
      </c>
    </row>
    <row r="7" spans="1:6" ht="13" customHeight="1">
      <c r="A7" s="2" t="s">
        <v>4</v>
      </c>
      <c r="B7" s="2" t="s">
        <v>193</v>
      </c>
      <c r="C7" s="2" t="s">
        <v>194</v>
      </c>
      <c r="D7" s="2">
        <v>2926</v>
      </c>
      <c r="E7" s="3">
        <v>68</v>
      </c>
      <c r="F7" s="2" t="s">
        <v>3</v>
      </c>
    </row>
    <row r="8" spans="1:6" ht="13" customHeight="1">
      <c r="A8" s="2" t="s">
        <v>4</v>
      </c>
      <c r="B8" s="2" t="s">
        <v>126</v>
      </c>
      <c r="C8" s="2" t="s">
        <v>201</v>
      </c>
      <c r="D8" s="2">
        <v>2084</v>
      </c>
      <c r="E8" s="3">
        <v>67</v>
      </c>
      <c r="F8" s="2" t="s">
        <v>3</v>
      </c>
    </row>
    <row r="9" spans="1:6" ht="13" customHeight="1">
      <c r="A9" s="2" t="s">
        <v>4</v>
      </c>
      <c r="B9" s="2" t="s">
        <v>80</v>
      </c>
      <c r="C9" s="2" t="s">
        <v>127</v>
      </c>
      <c r="D9" s="2">
        <v>1184</v>
      </c>
      <c r="E9" s="3">
        <v>16</v>
      </c>
      <c r="F9" s="2" t="s">
        <v>3</v>
      </c>
    </row>
    <row r="10" spans="1:6" ht="13" customHeight="1">
      <c r="A10" s="2" t="s">
        <v>4</v>
      </c>
      <c r="B10" s="2" t="s">
        <v>95</v>
      </c>
      <c r="C10" s="2" t="s">
        <v>127</v>
      </c>
      <c r="D10" s="2">
        <v>949</v>
      </c>
      <c r="E10" s="3" t="s">
        <v>97</v>
      </c>
      <c r="F10" s="2" t="s">
        <v>3</v>
      </c>
    </row>
    <row r="11" spans="1:6" ht="13" customHeight="1">
      <c r="A11" s="2" t="s">
        <v>4</v>
      </c>
      <c r="B11" s="2" t="s">
        <v>1</v>
      </c>
      <c r="C11" s="2" t="s">
        <v>139</v>
      </c>
      <c r="D11" s="2">
        <v>770</v>
      </c>
      <c r="E11" s="3">
        <v>126</v>
      </c>
      <c r="F11" s="2" t="s">
        <v>3</v>
      </c>
    </row>
    <row r="12" spans="1:6" ht="13" customHeight="1">
      <c r="A12" s="2" t="s">
        <v>4</v>
      </c>
      <c r="B12" s="2" t="s">
        <v>70</v>
      </c>
      <c r="C12" s="2" t="s">
        <v>143</v>
      </c>
      <c r="D12" s="2">
        <v>599</v>
      </c>
      <c r="E12" s="3" t="s">
        <v>97</v>
      </c>
      <c r="F12" s="2" t="s">
        <v>3</v>
      </c>
    </row>
    <row r="13" spans="1:6" ht="13" customHeight="1">
      <c r="A13" s="2" t="s">
        <v>4</v>
      </c>
      <c r="B13" s="2" t="s">
        <v>220</v>
      </c>
      <c r="C13" s="2" t="s">
        <v>143</v>
      </c>
      <c r="D13" s="2">
        <v>366</v>
      </c>
      <c r="E13" s="3" t="s">
        <v>97</v>
      </c>
      <c r="F13" s="2" t="s">
        <v>3</v>
      </c>
    </row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41</v>
      </c>
      <c r="C2" s="6" t="s">
        <v>3</v>
      </c>
      <c r="F2" s="7" t="s">
        <v>4</v>
      </c>
      <c r="G2" s="7"/>
      <c r="J2" s="4" t="s">
        <v>4</v>
      </c>
      <c r="L2" s="5" t="s">
        <v>41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42</v>
      </c>
      <c r="C3" s="6" t="s">
        <v>133</v>
      </c>
      <c r="F3" s="7"/>
      <c r="G3" s="7"/>
      <c r="J3" s="4" t="s">
        <v>4</v>
      </c>
      <c r="L3" s="5" t="s">
        <v>42</v>
      </c>
      <c r="M3" s="6" t="s">
        <v>147</v>
      </c>
      <c r="P3" s="7"/>
      <c r="Q3" s="7"/>
      <c r="T3" s="4" t="s">
        <v>4</v>
      </c>
    </row>
    <row r="4" spans="1:20" ht="13" customHeight="1">
      <c r="B4" s="5" t="s">
        <v>43</v>
      </c>
      <c r="C4" s="8">
        <v>2026</v>
      </c>
      <c r="J4" s="4" t="s">
        <v>4</v>
      </c>
      <c r="L4" s="5" t="s">
        <v>43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44</v>
      </c>
      <c r="J6" s="4" t="s">
        <v>4</v>
      </c>
      <c r="L6" s="9" t="s">
        <v>44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161</v>
      </c>
      <c r="D9" s="6">
        <v>2010</v>
      </c>
      <c r="E9" s="13" t="s">
        <v>162</v>
      </c>
      <c r="F9" s="6">
        <v>365</v>
      </c>
      <c r="G9" s="6" t="s">
        <v>15</v>
      </c>
      <c r="H9" s="14">
        <v>46088</v>
      </c>
      <c r="I9" s="12"/>
      <c r="J9" s="4" t="s">
        <v>4</v>
      </c>
      <c r="K9" s="11"/>
      <c r="L9" s="6" t="s">
        <v>16</v>
      </c>
      <c r="M9" s="6" t="s">
        <v>173</v>
      </c>
      <c r="N9" s="6">
        <v>2010</v>
      </c>
      <c r="O9" s="13" t="s">
        <v>174</v>
      </c>
      <c r="P9" s="6">
        <v>604</v>
      </c>
      <c r="Q9" s="6" t="s">
        <v>15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161</v>
      </c>
      <c r="D10" s="6">
        <v>2010</v>
      </c>
      <c r="E10" s="13" t="s">
        <v>163</v>
      </c>
      <c r="F10" s="6">
        <v>280</v>
      </c>
      <c r="G10" s="6" t="s">
        <v>55</v>
      </c>
      <c r="H10" s="14">
        <v>46061</v>
      </c>
      <c r="I10" s="12"/>
      <c r="J10" s="4" t="s">
        <v>4</v>
      </c>
      <c r="K10" s="11"/>
      <c r="L10" s="6" t="s">
        <v>60</v>
      </c>
      <c r="M10" s="6" t="s">
        <v>175</v>
      </c>
      <c r="N10" s="6">
        <v>2005</v>
      </c>
      <c r="O10" s="13" t="s">
        <v>176</v>
      </c>
      <c r="P10" s="6">
        <v>892</v>
      </c>
      <c r="Q10" s="6" t="s">
        <v>177</v>
      </c>
      <c r="R10" s="14">
        <v>46057</v>
      </c>
      <c r="S10" s="12"/>
      <c r="T10" s="4" t="s">
        <v>4</v>
      </c>
    </row>
    <row r="11" spans="1:20" ht="13" customHeight="1">
      <c r="A11" s="11"/>
      <c r="B11" s="6" t="s">
        <v>84</v>
      </c>
      <c r="C11" s="6" t="s">
        <v>164</v>
      </c>
      <c r="D11" s="6">
        <v>2001</v>
      </c>
      <c r="E11" s="13" t="s">
        <v>165</v>
      </c>
      <c r="F11" s="6">
        <v>872</v>
      </c>
      <c r="G11" s="6" t="s">
        <v>166</v>
      </c>
      <c r="H11" s="14">
        <v>46054</v>
      </c>
      <c r="I11" s="12"/>
      <c r="J11" s="4" t="s">
        <v>4</v>
      </c>
      <c r="K11" s="11"/>
      <c r="L11" s="6" t="s">
        <v>84</v>
      </c>
      <c r="M11" s="6" t="s">
        <v>175</v>
      </c>
      <c r="N11" s="6">
        <v>2005</v>
      </c>
      <c r="O11" s="13" t="s">
        <v>178</v>
      </c>
      <c r="P11" s="6">
        <v>913</v>
      </c>
      <c r="Q11" s="6" t="s">
        <v>26</v>
      </c>
      <c r="R11" s="14">
        <v>46080</v>
      </c>
      <c r="S11" s="12"/>
      <c r="T11" s="4" t="s">
        <v>4</v>
      </c>
    </row>
    <row r="12" spans="1:20" ht="13" customHeight="1">
      <c r="A12" s="11"/>
      <c r="B12" s="6" t="s">
        <v>87</v>
      </c>
      <c r="C12" s="6" t="s">
        <v>164</v>
      </c>
      <c r="D12" s="6">
        <v>2001</v>
      </c>
      <c r="E12" s="13" t="s">
        <v>167</v>
      </c>
      <c r="F12" s="6">
        <v>896</v>
      </c>
      <c r="G12" s="6" t="s">
        <v>26</v>
      </c>
      <c r="H12" s="14">
        <v>46082</v>
      </c>
      <c r="I12" s="12"/>
      <c r="J12" s="4" t="s">
        <v>4</v>
      </c>
      <c r="K12" s="11"/>
      <c r="L12" s="6" t="s">
        <v>87</v>
      </c>
      <c r="M12" s="6" t="s">
        <v>179</v>
      </c>
      <c r="N12" s="6">
        <v>1967</v>
      </c>
      <c r="O12" s="13" t="s">
        <v>180</v>
      </c>
      <c r="P12" s="6">
        <v>249</v>
      </c>
      <c r="Q12" s="6" t="s">
        <v>15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62</v>
      </c>
      <c r="C13" s="6" t="s">
        <v>168</v>
      </c>
      <c r="D13" s="6">
        <v>1980</v>
      </c>
      <c r="E13" s="13" t="s">
        <v>169</v>
      </c>
      <c r="F13" s="6">
        <v>490</v>
      </c>
      <c r="G13" s="6" t="s">
        <v>15</v>
      </c>
      <c r="H13" s="14">
        <v>46054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21</v>
      </c>
      <c r="C14" s="6" t="s">
        <v>161</v>
      </c>
      <c r="D14" s="6">
        <v>2010</v>
      </c>
      <c r="E14" s="13" t="s">
        <v>170</v>
      </c>
      <c r="F14" s="6">
        <v>338</v>
      </c>
      <c r="G14" s="6" t="s">
        <v>15</v>
      </c>
      <c r="H14" s="14">
        <v>46047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29</v>
      </c>
      <c r="C15" s="6" t="s">
        <v>168</v>
      </c>
      <c r="D15" s="6">
        <v>1980</v>
      </c>
      <c r="E15" s="13" t="s">
        <v>171</v>
      </c>
      <c r="F15" s="6">
        <v>497</v>
      </c>
      <c r="G15" s="6" t="s">
        <v>15</v>
      </c>
      <c r="H15" s="14">
        <v>46054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46</v>
      </c>
      <c r="C22" s="16">
        <v>7</v>
      </c>
      <c r="E22" s="5" t="s">
        <v>47</v>
      </c>
      <c r="F22" s="16">
        <v>3738</v>
      </c>
      <c r="J22" s="4" t="s">
        <v>4</v>
      </c>
      <c r="L22" s="5" t="s">
        <v>46</v>
      </c>
      <c r="M22" s="16">
        <v>4</v>
      </c>
      <c r="O22" s="5" t="s">
        <v>47</v>
      </c>
      <c r="P22" s="16">
        <v>2658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45</v>
      </c>
      <c r="J24" s="4" t="s">
        <v>4</v>
      </c>
      <c r="L24" s="9" t="s">
        <v>45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</v>
      </c>
      <c r="C27" s="6" t="s">
        <v>4</v>
      </c>
      <c r="D27" s="6" t="s">
        <v>4</v>
      </c>
      <c r="E27" s="6" t="s">
        <v>4</v>
      </c>
      <c r="F27" s="6" t="s">
        <v>4</v>
      </c>
      <c r="G27" s="6" t="s">
        <v>4</v>
      </c>
      <c r="H27" s="6" t="s">
        <v>4</v>
      </c>
      <c r="I27" s="12"/>
      <c r="J27" s="4" t="s">
        <v>4</v>
      </c>
      <c r="K27" s="11"/>
      <c r="L27" s="6" t="s">
        <v>60</v>
      </c>
      <c r="M27" s="6" t="s">
        <v>173</v>
      </c>
      <c r="N27" s="6">
        <v>2010</v>
      </c>
      <c r="O27" s="13" t="s">
        <v>181</v>
      </c>
      <c r="P27" s="6">
        <v>577</v>
      </c>
      <c r="Q27" s="6" t="s">
        <v>15</v>
      </c>
      <c r="R27" s="14">
        <v>46089</v>
      </c>
      <c r="S27" s="12"/>
      <c r="T27" s="4" t="s">
        <v>4</v>
      </c>
    </row>
    <row r="28" spans="1:20" ht="13" customHeight="1">
      <c r="A28" s="11"/>
      <c r="B28" s="6" t="s">
        <v>4</v>
      </c>
      <c r="C28" s="6" t="s">
        <v>4</v>
      </c>
      <c r="D28" s="6" t="s">
        <v>4</v>
      </c>
      <c r="E28" s="6" t="s">
        <v>4</v>
      </c>
      <c r="F28" s="6" t="s">
        <v>4</v>
      </c>
      <c r="G28" s="6" t="s">
        <v>4</v>
      </c>
      <c r="H28" s="6" t="s">
        <v>4</v>
      </c>
      <c r="I28" s="12"/>
      <c r="J28" s="4" t="s">
        <v>4</v>
      </c>
      <c r="K28" s="11"/>
      <c r="L28" s="6" t="s">
        <v>84</v>
      </c>
      <c r="M28" s="6" t="s">
        <v>179</v>
      </c>
      <c r="N28" s="6">
        <v>1967</v>
      </c>
      <c r="O28" s="13" t="s">
        <v>182</v>
      </c>
      <c r="P28" s="6">
        <v>230</v>
      </c>
      <c r="Q28" s="6" t="s">
        <v>15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46</v>
      </c>
      <c r="C36" s="16">
        <v>0</v>
      </c>
      <c r="E36" s="5" t="s">
        <v>47</v>
      </c>
      <c r="F36" s="16">
        <v>0</v>
      </c>
      <c r="J36" s="4" t="s">
        <v>4</v>
      </c>
      <c r="L36" s="5" t="s">
        <v>46</v>
      </c>
      <c r="M36" s="16">
        <v>2</v>
      </c>
      <c r="O36" s="5" t="s">
        <v>47</v>
      </c>
      <c r="P36" s="16">
        <v>807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48</v>
      </c>
      <c r="C38" s="16">
        <v>7</v>
      </c>
      <c r="E38" s="5" t="s">
        <v>49</v>
      </c>
      <c r="F38" s="16">
        <v>3738</v>
      </c>
      <c r="J38" s="4" t="s">
        <v>4</v>
      </c>
      <c r="L38" s="5" t="s">
        <v>48</v>
      </c>
      <c r="M38" s="16">
        <v>6</v>
      </c>
      <c r="O38" s="5" t="s">
        <v>49</v>
      </c>
      <c r="P38" s="16">
        <v>3465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50</v>
      </c>
      <c r="C40" s="16">
        <v>3</v>
      </c>
      <c r="J40" s="4" t="s">
        <v>4</v>
      </c>
      <c r="L40" s="5" t="s">
        <v>50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41</v>
      </c>
      <c r="C44" s="6" t="s">
        <v>3</v>
      </c>
      <c r="F44" s="7" t="s">
        <v>4</v>
      </c>
      <c r="G44" s="7"/>
      <c r="J44" s="4" t="s">
        <v>4</v>
      </c>
      <c r="L44" s="5" t="s">
        <v>41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42</v>
      </c>
      <c r="C45" s="6" t="s">
        <v>118</v>
      </c>
      <c r="F45" s="7"/>
      <c r="G45" s="7"/>
      <c r="J45" s="4" t="s">
        <v>4</v>
      </c>
      <c r="L45" s="5" t="s">
        <v>42</v>
      </c>
      <c r="M45" s="6" t="s">
        <v>193</v>
      </c>
      <c r="P45" s="7"/>
      <c r="Q45" s="7"/>
      <c r="T45" s="4" t="s">
        <v>4</v>
      </c>
    </row>
    <row r="46" spans="1:20" ht="13" customHeight="1">
      <c r="B46" s="5" t="s">
        <v>43</v>
      </c>
      <c r="C46" s="8">
        <v>2026</v>
      </c>
      <c r="J46" s="4" t="s">
        <v>4</v>
      </c>
      <c r="L46" s="5" t="s">
        <v>43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44</v>
      </c>
      <c r="J48" s="4" t="s">
        <v>4</v>
      </c>
      <c r="L48" s="9" t="s">
        <v>44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184</v>
      </c>
      <c r="D51" s="6">
        <v>2006</v>
      </c>
      <c r="E51" s="13" t="s">
        <v>171</v>
      </c>
      <c r="F51" s="6">
        <v>519</v>
      </c>
      <c r="G51" s="6" t="s">
        <v>55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195</v>
      </c>
      <c r="N51" s="6">
        <v>2009</v>
      </c>
      <c r="O51" s="13" t="s">
        <v>196</v>
      </c>
      <c r="P51" s="6">
        <v>831</v>
      </c>
      <c r="Q51" s="6" t="s">
        <v>26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184</v>
      </c>
      <c r="D52" s="6">
        <v>2006</v>
      </c>
      <c r="E52" s="13" t="s">
        <v>185</v>
      </c>
      <c r="F52" s="6">
        <v>479</v>
      </c>
      <c r="G52" s="6" t="s">
        <v>55</v>
      </c>
      <c r="H52" s="14">
        <v>46061</v>
      </c>
      <c r="I52" s="12"/>
      <c r="J52" s="4" t="s">
        <v>4</v>
      </c>
      <c r="K52" s="11"/>
      <c r="L52" s="6" t="s">
        <v>16</v>
      </c>
      <c r="M52" s="6" t="s">
        <v>195</v>
      </c>
      <c r="N52" s="6">
        <v>2009</v>
      </c>
      <c r="O52" s="13" t="s">
        <v>197</v>
      </c>
      <c r="P52" s="6">
        <v>852</v>
      </c>
      <c r="Q52" s="6" t="s">
        <v>55</v>
      </c>
      <c r="R52" s="14">
        <v>46067</v>
      </c>
      <c r="S52" s="12"/>
      <c r="T52" s="4" t="s">
        <v>4</v>
      </c>
    </row>
    <row r="53" spans="1:20" ht="13" customHeight="1">
      <c r="A53" s="11"/>
      <c r="B53" s="6" t="s">
        <v>60</v>
      </c>
      <c r="C53" s="6" t="s">
        <v>186</v>
      </c>
      <c r="D53" s="6">
        <v>2007</v>
      </c>
      <c r="E53" s="13" t="s">
        <v>187</v>
      </c>
      <c r="F53" s="6">
        <v>415</v>
      </c>
      <c r="G53" s="6" t="s">
        <v>15</v>
      </c>
      <c r="H53" s="14">
        <v>46089</v>
      </c>
      <c r="I53" s="12"/>
      <c r="J53" s="4" t="s">
        <v>4</v>
      </c>
      <c r="K53" s="11"/>
      <c r="L53" s="6" t="s">
        <v>57</v>
      </c>
      <c r="M53" s="6" t="s">
        <v>195</v>
      </c>
      <c r="N53" s="6">
        <v>2009</v>
      </c>
      <c r="O53" s="13" t="s">
        <v>198</v>
      </c>
      <c r="P53" s="6">
        <v>784</v>
      </c>
      <c r="Q53" s="6" t="s">
        <v>55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84</v>
      </c>
      <c r="C54" s="6" t="s">
        <v>186</v>
      </c>
      <c r="D54" s="6">
        <v>2007</v>
      </c>
      <c r="E54" s="13" t="s">
        <v>188</v>
      </c>
      <c r="F54" s="6">
        <v>466</v>
      </c>
      <c r="G54" s="6" t="s">
        <v>15</v>
      </c>
      <c r="H54" s="14">
        <v>46087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19</v>
      </c>
      <c r="C55" s="6" t="s">
        <v>189</v>
      </c>
      <c r="D55" s="6">
        <v>2008</v>
      </c>
      <c r="E55" s="13" t="s">
        <v>190</v>
      </c>
      <c r="F55" s="6">
        <v>656</v>
      </c>
      <c r="G55" s="6" t="s">
        <v>15</v>
      </c>
      <c r="H55" s="14">
        <v>46089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46</v>
      </c>
      <c r="C64" s="16">
        <v>5</v>
      </c>
      <c r="E64" s="5" t="s">
        <v>47</v>
      </c>
      <c r="F64" s="16">
        <v>2535</v>
      </c>
      <c r="J64" s="4" t="s">
        <v>4</v>
      </c>
      <c r="L64" s="5" t="s">
        <v>46</v>
      </c>
      <c r="M64" s="16">
        <v>3</v>
      </c>
      <c r="O64" s="5" t="s">
        <v>47</v>
      </c>
      <c r="P64" s="16">
        <v>2467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45</v>
      </c>
      <c r="J66" s="4" t="s">
        <v>4</v>
      </c>
      <c r="L66" s="9" t="s">
        <v>45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191</v>
      </c>
      <c r="D69" s="6">
        <v>2006</v>
      </c>
      <c r="E69" s="13" t="s">
        <v>192</v>
      </c>
      <c r="F69" s="6">
        <v>427</v>
      </c>
      <c r="G69" s="6" t="s">
        <v>55</v>
      </c>
      <c r="H69" s="14">
        <v>46061</v>
      </c>
      <c r="I69" s="12"/>
      <c r="J69" s="4" t="s">
        <v>4</v>
      </c>
      <c r="K69" s="11"/>
      <c r="L69" s="6" t="s">
        <v>16</v>
      </c>
      <c r="M69" s="6" t="s">
        <v>199</v>
      </c>
      <c r="N69" s="6">
        <v>2010</v>
      </c>
      <c r="O69" s="13" t="s">
        <v>200</v>
      </c>
      <c r="P69" s="6">
        <v>459</v>
      </c>
      <c r="Q69" s="6" t="s">
        <v>55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46</v>
      </c>
      <c r="C78" s="16">
        <v>1</v>
      </c>
      <c r="E78" s="5" t="s">
        <v>47</v>
      </c>
      <c r="F78" s="16">
        <v>427</v>
      </c>
      <c r="J78" s="4" t="s">
        <v>4</v>
      </c>
      <c r="L78" s="5" t="s">
        <v>46</v>
      </c>
      <c r="M78" s="16">
        <v>1</v>
      </c>
      <c r="O78" s="5" t="s">
        <v>47</v>
      </c>
      <c r="P78" s="16">
        <v>459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48</v>
      </c>
      <c r="C80" s="16">
        <v>6</v>
      </c>
      <c r="E80" s="5" t="s">
        <v>49</v>
      </c>
      <c r="F80" s="16">
        <v>2962</v>
      </c>
      <c r="J80" s="4" t="s">
        <v>4</v>
      </c>
      <c r="L80" s="5" t="s">
        <v>48</v>
      </c>
      <c r="M80" s="16">
        <v>4</v>
      </c>
      <c r="O80" s="5" t="s">
        <v>49</v>
      </c>
      <c r="P80" s="16">
        <v>2926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50</v>
      </c>
      <c r="C82" s="16">
        <v>4</v>
      </c>
      <c r="J82" s="4" t="s">
        <v>4</v>
      </c>
      <c r="L82" s="5" t="s">
        <v>50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41</v>
      </c>
      <c r="C86" s="6" t="s">
        <v>3</v>
      </c>
      <c r="F86" s="7" t="s">
        <v>4</v>
      </c>
      <c r="G86" s="7"/>
      <c r="J86" s="4" t="s">
        <v>4</v>
      </c>
      <c r="L86" s="5" t="s">
        <v>41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42</v>
      </c>
      <c r="C87" s="6" t="s">
        <v>126</v>
      </c>
      <c r="F87" s="7"/>
      <c r="G87" s="7"/>
      <c r="J87" s="4" t="s">
        <v>4</v>
      </c>
      <c r="L87" s="5" t="s">
        <v>42</v>
      </c>
      <c r="M87" s="6" t="s">
        <v>80</v>
      </c>
      <c r="P87" s="7"/>
      <c r="Q87" s="7"/>
      <c r="T87" s="4" t="s">
        <v>4</v>
      </c>
    </row>
    <row r="88" spans="1:20" ht="13" customHeight="1">
      <c r="B88" s="5" t="s">
        <v>43</v>
      </c>
      <c r="C88" s="8">
        <v>2026</v>
      </c>
      <c r="J88" s="4" t="s">
        <v>4</v>
      </c>
      <c r="L88" s="5" t="s">
        <v>43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44</v>
      </c>
      <c r="J90" s="4" t="s">
        <v>4</v>
      </c>
      <c r="L90" s="9" t="s">
        <v>44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202</v>
      </c>
      <c r="D93" s="6">
        <v>2013</v>
      </c>
      <c r="E93" s="13" t="s">
        <v>203</v>
      </c>
      <c r="F93" s="6">
        <v>601</v>
      </c>
      <c r="G93" s="6" t="s">
        <v>15</v>
      </c>
      <c r="H93" s="14">
        <v>46046</v>
      </c>
      <c r="I93" s="12"/>
      <c r="J93" s="4" t="s">
        <v>4</v>
      </c>
      <c r="K93" s="11"/>
      <c r="L93" s="6" t="s">
        <v>87</v>
      </c>
      <c r="M93" s="6" t="s">
        <v>207</v>
      </c>
      <c r="N93" s="6">
        <v>2006</v>
      </c>
      <c r="O93" s="13" t="s">
        <v>208</v>
      </c>
      <c r="P93" s="6">
        <v>594</v>
      </c>
      <c r="Q93" s="6" t="s">
        <v>15</v>
      </c>
      <c r="R93" s="14">
        <v>46047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202</v>
      </c>
      <c r="D94" s="6">
        <v>2013</v>
      </c>
      <c r="E94" s="13" t="s">
        <v>204</v>
      </c>
      <c r="F94" s="6">
        <v>509</v>
      </c>
      <c r="G94" s="6" t="s">
        <v>55</v>
      </c>
      <c r="H94" s="14">
        <v>46033</v>
      </c>
      <c r="I94" s="12"/>
      <c r="J94" s="4" t="s">
        <v>4</v>
      </c>
      <c r="K94" s="11"/>
      <c r="L94" s="6" t="s">
        <v>4</v>
      </c>
      <c r="M94" s="6" t="s">
        <v>4</v>
      </c>
      <c r="N94" s="6" t="s">
        <v>4</v>
      </c>
      <c r="O94" s="6" t="s">
        <v>4</v>
      </c>
      <c r="P94" s="6" t="s">
        <v>4</v>
      </c>
      <c r="Q94" s="6" t="s">
        <v>4</v>
      </c>
      <c r="R94" s="6" t="s">
        <v>4</v>
      </c>
      <c r="S94" s="12"/>
      <c r="T94" s="4" t="s">
        <v>4</v>
      </c>
    </row>
    <row r="95" spans="1:20" ht="13" customHeight="1">
      <c r="A95" s="11"/>
      <c r="B95" s="6" t="s">
        <v>62</v>
      </c>
      <c r="C95" s="6" t="s">
        <v>202</v>
      </c>
      <c r="D95" s="6">
        <v>2013</v>
      </c>
      <c r="E95" s="13" t="s">
        <v>205</v>
      </c>
      <c r="F95" s="6">
        <v>470</v>
      </c>
      <c r="G95" s="6" t="s">
        <v>15</v>
      </c>
      <c r="H95" s="14">
        <v>46047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101</v>
      </c>
      <c r="C96" s="6" t="s">
        <v>202</v>
      </c>
      <c r="D96" s="6">
        <v>2013</v>
      </c>
      <c r="E96" s="13" t="s">
        <v>206</v>
      </c>
      <c r="F96" s="6">
        <v>504</v>
      </c>
      <c r="G96" s="6" t="s">
        <v>55</v>
      </c>
      <c r="H96" s="14">
        <v>46033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46</v>
      </c>
      <c r="C106" s="16">
        <v>4</v>
      </c>
      <c r="E106" s="5" t="s">
        <v>47</v>
      </c>
      <c r="F106" s="16">
        <v>2084</v>
      </c>
      <c r="J106" s="4" t="s">
        <v>4</v>
      </c>
      <c r="L106" s="5" t="s">
        <v>46</v>
      </c>
      <c r="M106" s="16">
        <v>1</v>
      </c>
      <c r="O106" s="5" t="s">
        <v>47</v>
      </c>
      <c r="P106" s="16">
        <v>594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45</v>
      </c>
      <c r="J108" s="4" t="s">
        <v>4</v>
      </c>
      <c r="L108" s="9" t="s">
        <v>45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87</v>
      </c>
      <c r="M111" s="6" t="s">
        <v>209</v>
      </c>
      <c r="N111" s="6">
        <v>2007</v>
      </c>
      <c r="O111" s="13" t="s">
        <v>210</v>
      </c>
      <c r="P111" s="6">
        <v>590</v>
      </c>
      <c r="Q111" s="6" t="s">
        <v>15</v>
      </c>
      <c r="R111" s="14">
        <v>46047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46</v>
      </c>
      <c r="C120" s="16">
        <v>0</v>
      </c>
      <c r="E120" s="5" t="s">
        <v>47</v>
      </c>
      <c r="F120" s="16">
        <v>0</v>
      </c>
      <c r="J120" s="4" t="s">
        <v>4</v>
      </c>
      <c r="L120" s="5" t="s">
        <v>46</v>
      </c>
      <c r="M120" s="16">
        <v>1</v>
      </c>
      <c r="O120" s="5" t="s">
        <v>47</v>
      </c>
      <c r="P120" s="16">
        <v>590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48</v>
      </c>
      <c r="C122" s="16">
        <v>4</v>
      </c>
      <c r="E122" s="5" t="s">
        <v>49</v>
      </c>
      <c r="F122" s="16">
        <v>2084</v>
      </c>
      <c r="J122" s="4" t="s">
        <v>4</v>
      </c>
      <c r="L122" s="5" t="s">
        <v>48</v>
      </c>
      <c r="M122" s="16">
        <v>2</v>
      </c>
      <c r="O122" s="5" t="s">
        <v>49</v>
      </c>
      <c r="P122" s="16">
        <v>1184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50</v>
      </c>
      <c r="C124" s="16">
        <v>1</v>
      </c>
      <c r="J124" s="4" t="s">
        <v>4</v>
      </c>
      <c r="L124" s="5" t="s">
        <v>50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41</v>
      </c>
      <c r="C128" s="6" t="s">
        <v>3</v>
      </c>
      <c r="F128" s="7" t="s">
        <v>4</v>
      </c>
      <c r="G128" s="7"/>
      <c r="J128" s="4" t="s">
        <v>4</v>
      </c>
      <c r="L128" s="5" t="s">
        <v>41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42</v>
      </c>
      <c r="C129" s="6" t="s">
        <v>95</v>
      </c>
      <c r="F129" s="7"/>
      <c r="G129" s="7"/>
      <c r="J129" s="4" t="s">
        <v>4</v>
      </c>
      <c r="L129" s="5" t="s">
        <v>42</v>
      </c>
      <c r="M129" s="6" t="s">
        <v>1</v>
      </c>
      <c r="P129" s="7"/>
      <c r="Q129" s="7"/>
      <c r="T129" s="4" t="s">
        <v>4</v>
      </c>
    </row>
    <row r="130" spans="1:20" ht="13" customHeight="1">
      <c r="B130" s="5" t="s">
        <v>43</v>
      </c>
      <c r="C130" s="8">
        <v>2026</v>
      </c>
      <c r="J130" s="4" t="s">
        <v>4</v>
      </c>
      <c r="L130" s="5" t="s">
        <v>43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44</v>
      </c>
      <c r="J132" s="4" t="s">
        <v>4</v>
      </c>
      <c r="L132" s="9" t="s">
        <v>44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57</v>
      </c>
      <c r="C135" s="6" t="s">
        <v>211</v>
      </c>
      <c r="D135" s="6">
        <v>2005</v>
      </c>
      <c r="E135" s="13" t="s">
        <v>212</v>
      </c>
      <c r="F135" s="6">
        <v>748</v>
      </c>
      <c r="G135" s="6" t="s">
        <v>15</v>
      </c>
      <c r="H135" s="14">
        <v>46087</v>
      </c>
      <c r="I135" s="12"/>
      <c r="J135" s="4" t="s">
        <v>4</v>
      </c>
      <c r="K135" s="11"/>
      <c r="L135" s="6" t="s">
        <v>27</v>
      </c>
      <c r="M135" s="6" t="s">
        <v>215</v>
      </c>
      <c r="N135" s="6">
        <v>1997</v>
      </c>
      <c r="O135" s="13" t="s">
        <v>216</v>
      </c>
      <c r="P135" s="6">
        <v>770</v>
      </c>
      <c r="Q135" s="6" t="s">
        <v>26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62</v>
      </c>
      <c r="C136" s="6" t="s">
        <v>213</v>
      </c>
      <c r="D136" s="6">
        <v>2015</v>
      </c>
      <c r="E136" s="13" t="s">
        <v>214</v>
      </c>
      <c r="F136" s="6">
        <v>201</v>
      </c>
      <c r="G136" s="6" t="s">
        <v>105</v>
      </c>
      <c r="H136" s="14">
        <v>46058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46</v>
      </c>
      <c r="C148" s="16">
        <v>2</v>
      </c>
      <c r="E148" s="5" t="s">
        <v>47</v>
      </c>
      <c r="F148" s="16">
        <v>949</v>
      </c>
      <c r="J148" s="4" t="s">
        <v>4</v>
      </c>
      <c r="L148" s="5" t="s">
        <v>46</v>
      </c>
      <c r="M148" s="16">
        <v>1</v>
      </c>
      <c r="O148" s="5" t="s">
        <v>47</v>
      </c>
      <c r="P148" s="16">
        <v>770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45</v>
      </c>
      <c r="J150" s="4" t="s">
        <v>4</v>
      </c>
      <c r="L150" s="9" t="s">
        <v>45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46</v>
      </c>
      <c r="C162" s="16">
        <v>0</v>
      </c>
      <c r="E162" s="5" t="s">
        <v>47</v>
      </c>
      <c r="F162" s="16">
        <v>0</v>
      </c>
      <c r="J162" s="4" t="s">
        <v>4</v>
      </c>
      <c r="L162" s="5" t="s">
        <v>46</v>
      </c>
      <c r="M162" s="16">
        <v>0</v>
      </c>
      <c r="O162" s="5" t="s">
        <v>47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48</v>
      </c>
      <c r="C164" s="16">
        <v>2</v>
      </c>
      <c r="E164" s="5" t="s">
        <v>49</v>
      </c>
      <c r="F164" s="16">
        <v>949</v>
      </c>
      <c r="J164" s="4" t="s">
        <v>4</v>
      </c>
      <c r="L164" s="5" t="s">
        <v>48</v>
      </c>
      <c r="M164" s="16">
        <v>1</v>
      </c>
      <c r="O164" s="5" t="s">
        <v>49</v>
      </c>
      <c r="P164" s="16">
        <v>770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50</v>
      </c>
      <c r="C166" s="16">
        <v>2</v>
      </c>
      <c r="J166" s="4" t="s">
        <v>4</v>
      </c>
      <c r="L166" s="5" t="s">
        <v>50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41</v>
      </c>
      <c r="C170" s="6" t="s">
        <v>3</v>
      </c>
      <c r="F170" s="7" t="s">
        <v>4</v>
      </c>
      <c r="G170" s="7"/>
      <c r="J170" s="4" t="s">
        <v>4</v>
      </c>
      <c r="L170" s="5" t="s">
        <v>41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42</v>
      </c>
      <c r="C171" s="6" t="s">
        <v>70</v>
      </c>
      <c r="F171" s="7"/>
      <c r="G171" s="7"/>
      <c r="J171" s="4" t="s">
        <v>4</v>
      </c>
      <c r="L171" s="5" t="s">
        <v>42</v>
      </c>
      <c r="M171" s="6" t="s">
        <v>220</v>
      </c>
      <c r="P171" s="7"/>
      <c r="Q171" s="7"/>
      <c r="T171" s="4" t="s">
        <v>4</v>
      </c>
    </row>
    <row r="172" spans="1:20" ht="13" customHeight="1">
      <c r="B172" s="5" t="s">
        <v>43</v>
      </c>
      <c r="C172" s="8">
        <v>2026</v>
      </c>
      <c r="J172" s="4" t="s">
        <v>4</v>
      </c>
      <c r="L172" s="5" t="s">
        <v>43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44</v>
      </c>
      <c r="J174" s="4" t="s">
        <v>4</v>
      </c>
      <c r="L174" s="9" t="s">
        <v>44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217</v>
      </c>
      <c r="D177" s="6">
        <v>2013</v>
      </c>
      <c r="E177" s="13" t="s">
        <v>218</v>
      </c>
      <c r="F177" s="6">
        <v>327</v>
      </c>
      <c r="G177" s="6" t="s">
        <v>55</v>
      </c>
      <c r="H177" s="14">
        <v>46061</v>
      </c>
      <c r="I177" s="12"/>
      <c r="J177" s="4" t="s">
        <v>4</v>
      </c>
      <c r="K177" s="11"/>
      <c r="L177" s="6" t="s">
        <v>12</v>
      </c>
      <c r="M177" s="6" t="s">
        <v>221</v>
      </c>
      <c r="N177" s="6">
        <v>1955</v>
      </c>
      <c r="O177" s="13" t="s">
        <v>222</v>
      </c>
      <c r="P177" s="6">
        <v>135</v>
      </c>
      <c r="Q177" s="6" t="s">
        <v>15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217</v>
      </c>
      <c r="D178" s="6">
        <v>2013</v>
      </c>
      <c r="E178" s="13" t="s">
        <v>219</v>
      </c>
      <c r="F178" s="6">
        <v>272</v>
      </c>
      <c r="G178" s="6" t="s">
        <v>55</v>
      </c>
      <c r="H178" s="14">
        <v>46060</v>
      </c>
      <c r="I178" s="12"/>
      <c r="J178" s="4" t="s">
        <v>4</v>
      </c>
      <c r="K178" s="11"/>
      <c r="L178" s="6" t="s">
        <v>23</v>
      </c>
      <c r="M178" s="6" t="s">
        <v>221</v>
      </c>
      <c r="N178" s="6">
        <v>1955</v>
      </c>
      <c r="O178" s="13" t="s">
        <v>223</v>
      </c>
      <c r="P178" s="6">
        <v>231</v>
      </c>
      <c r="Q178" s="6" t="s">
        <v>15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46</v>
      </c>
      <c r="C190" s="16">
        <v>2</v>
      </c>
      <c r="E190" s="5" t="s">
        <v>47</v>
      </c>
      <c r="F190" s="16">
        <v>599</v>
      </c>
      <c r="J190" s="4" t="s">
        <v>4</v>
      </c>
      <c r="L190" s="5" t="s">
        <v>46</v>
      </c>
      <c r="M190" s="16">
        <v>2</v>
      </c>
      <c r="O190" s="5" t="s">
        <v>47</v>
      </c>
      <c r="P190" s="16">
        <v>366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45</v>
      </c>
      <c r="J192" s="4" t="s">
        <v>4</v>
      </c>
      <c r="L192" s="9" t="s">
        <v>45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46</v>
      </c>
      <c r="C204" s="16">
        <v>0</v>
      </c>
      <c r="E204" s="5" t="s">
        <v>47</v>
      </c>
      <c r="F204" s="16">
        <v>0</v>
      </c>
      <c r="J204" s="4" t="s">
        <v>4</v>
      </c>
      <c r="L204" s="5" t="s">
        <v>46</v>
      </c>
      <c r="M204" s="16">
        <v>0</v>
      </c>
      <c r="O204" s="5" t="s">
        <v>47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48</v>
      </c>
      <c r="C206" s="16">
        <v>2</v>
      </c>
      <c r="E206" s="5" t="s">
        <v>49</v>
      </c>
      <c r="F206" s="16">
        <v>599</v>
      </c>
      <c r="J206" s="4" t="s">
        <v>4</v>
      </c>
      <c r="L206" s="5" t="s">
        <v>48</v>
      </c>
      <c r="M206" s="16">
        <v>2</v>
      </c>
      <c r="O206" s="5" t="s">
        <v>49</v>
      </c>
      <c r="P206" s="16">
        <v>366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50</v>
      </c>
      <c r="C208" s="16">
        <v>1</v>
      </c>
      <c r="J208" s="4" t="s">
        <v>4</v>
      </c>
      <c r="L208" s="5" t="s">
        <v>50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2026-03-09T13:40:06Z</dcterms:created>
  <dcterms:modified xsi:type="dcterms:W3CDTF">2026-03-09T13:40:06Z</dcterms:modified>
</cp:coreProperties>
</file>