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<sst xmlns="http://schemas.openxmlformats.org/spreadsheetml/2006/main" count="6910" uniqueCount="569">
  <si>
    <t>3. DIVISJON MENN 2025 TOTALT</t>
  </si>
  <si>
    <t>Sem IF</t>
  </si>
  <si>
    <t>(19/9)</t>
  </si>
  <si>
    <t>Vestfold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</si>
  <si>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</si>
  <si>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</si>
  <si>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</si>
  <si>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</si>
  <si>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</si>
  <si>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</si>
  <si>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</si>
  <si>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</si>
  <si>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</si>
  <si>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René Alejandro Myhre</t>
  </si>
  <si>
    <t>7,38</t>
  </si>
  <si>
    <t>Bærum</t>
  </si>
  <si>
    <t>100m</t>
  </si>
  <si>
    <t>11,53</t>
  </si>
  <si>
    <t>200m</t>
  </si>
  <si>
    <t>24,49</t>
  </si>
  <si>
    <t>Grimstad</t>
  </si>
  <si>
    <t>400m</t>
  </si>
  <si>
    <t>Sander August Losnegaard Sælid</t>
  </si>
  <si>
    <t>52,09</t>
  </si>
  <si>
    <t>Hvam</t>
  </si>
  <si>
    <t>800m</t>
  </si>
  <si>
    <t>Aron Mathisen Askim</t>
  </si>
  <si>
    <t>1,53,72</t>
  </si>
  <si>
    <t>Stjørdal</t>
  </si>
  <si>
    <t>1500m</t>
  </si>
  <si>
    <t>3,52,22</t>
  </si>
  <si>
    <t>Fana</t>
  </si>
  <si>
    <t>3000m</t>
  </si>
  <si>
    <t>Moa Abounnachat Bollerød</t>
  </si>
  <si>
    <t>7,53,82</t>
  </si>
  <si>
    <t>Greveskogen</t>
  </si>
  <si>
    <t>Høyde</t>
  </si>
  <si>
    <t>Henrik Høgvold</t>
  </si>
  <si>
    <t>1,75</t>
  </si>
  <si>
    <t>Stav</t>
  </si>
  <si>
    <t>3,00</t>
  </si>
  <si>
    <t>Lengde</t>
  </si>
  <si>
    <t>5,33</t>
  </si>
  <si>
    <t>Tresteg</t>
  </si>
  <si>
    <t>11,16</t>
  </si>
  <si>
    <t>Gøteborg/SWE</t>
  </si>
  <si>
    <t>8,22,23</t>
  </si>
  <si>
    <t>1,54,54</t>
  </si>
  <si>
    <t>Oslo/Bi</t>
  </si>
  <si>
    <t>4,07,86</t>
  </si>
  <si>
    <t>Ravnanger</t>
  </si>
  <si>
    <t>Magnus Sigurdsson</t>
  </si>
  <si>
    <t>4,08,92</t>
  </si>
  <si>
    <t>Jessheim</t>
  </si>
  <si>
    <t>Olav Asp</t>
  </si>
  <si>
    <t>53,21</t>
  </si>
  <si>
    <t>Sturla Sigurdsson</t>
  </si>
  <si>
    <t>1,60</t>
  </si>
  <si>
    <t>Erik Bækkevold Kloster</t>
  </si>
  <si>
    <t>2,73</t>
  </si>
  <si>
    <t>10,77</t>
  </si>
  <si>
    <t>Rjukan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</si>
  <si>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</si>
  <si>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</si>
  <si>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</si>
  <si>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</si>
  <si>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</si>
  <si>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</si>
  <si>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</si>
  <si>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</si>
  <si>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</si>
  <si>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</si>
  <si>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Larvik Turn &amp; IF</t>
  </si>
  <si>
    <t>(20/7)</t>
  </si>
  <si>
    <t>Henrik Kjellevold</t>
  </si>
  <si>
    <t>7,61</t>
  </si>
  <si>
    <t>12,05</t>
  </si>
  <si>
    <t>Håkon Klausen Holth</t>
  </si>
  <si>
    <t>24,44</t>
  </si>
  <si>
    <t>Ole Einar Gjetrang</t>
  </si>
  <si>
    <t>52,12</t>
  </si>
  <si>
    <t>Ulsteinvik</t>
  </si>
  <si>
    <t>2,00,78</t>
  </si>
  <si>
    <t>Audun Clausen</t>
  </si>
  <si>
    <t>4,57,46</t>
  </si>
  <si>
    <t>Larvik</t>
  </si>
  <si>
    <t>5000m</t>
  </si>
  <si>
    <t>Andre Johannessen</t>
  </si>
  <si>
    <t>17,55,83</t>
  </si>
  <si>
    <t>400m hekk</t>
  </si>
  <si>
    <t>57,22</t>
  </si>
  <si>
    <t>1,61</t>
  </si>
  <si>
    <t>2,85</t>
  </si>
  <si>
    <t>6,08</t>
  </si>
  <si>
    <t>Kule</t>
  </si>
  <si>
    <t>24,45</t>
  </si>
  <si>
    <t>54,29</t>
  </si>
  <si>
    <t>Oslo/St</t>
  </si>
  <si>
    <t>5,47</t>
  </si>
  <si>
    <t>Olav Midtun Lindhjem</t>
  </si>
  <si>
    <t>26,09</t>
  </si>
  <si>
    <t>12,77</t>
  </si>
  <si>
    <t>Anders Stub</t>
  </si>
  <si>
    <t>26,39</t>
  </si>
  <si>
    <t>4,66</t>
  </si>
  <si>
    <t>1,42</t>
  </si>
  <si>
    <t>Sandefjord Turn &amp; IF</t>
  </si>
  <si>
    <t>(15/4)</t>
  </si>
  <si>
    <t>Mikkel Mæland</t>
  </si>
  <si>
    <t>7,23</t>
  </si>
  <si>
    <t>11,19</t>
  </si>
  <si>
    <t>23,73</t>
  </si>
  <si>
    <t>David Sindre Risberg</t>
  </si>
  <si>
    <t>55,39</t>
  </si>
  <si>
    <t>4,31,49</t>
  </si>
  <si>
    <t>Drammen</t>
  </si>
  <si>
    <t>1,76</t>
  </si>
  <si>
    <t>2,70</t>
  </si>
  <si>
    <t>6,17</t>
  </si>
  <si>
    <t>Magnus Farup</t>
  </si>
  <si>
    <t>11,86</t>
  </si>
  <si>
    <t>24,19</t>
  </si>
  <si>
    <t>7,62</t>
  </si>
  <si>
    <t>Linus Bjørge Madsen</t>
  </si>
  <si>
    <t>24,56</t>
  </si>
  <si>
    <t>5,94</t>
  </si>
  <si>
    <t>12,15</t>
  </si>
  <si>
    <t>Uddevalla/SWE</t>
  </si>
  <si>
    <t>IL Runar</t>
  </si>
  <si>
    <t>(16/9)</t>
  </si>
  <si>
    <t>Henrik Olai Lystad</t>
  </si>
  <si>
    <t>9,16</t>
  </si>
  <si>
    <t>Mats Haugen Pande</t>
  </si>
  <si>
    <t>12,96</t>
  </si>
  <si>
    <t>Sem</t>
  </si>
  <si>
    <t>26,00</t>
  </si>
  <si>
    <t>58,34</t>
  </si>
  <si>
    <t>Sarpsborg</t>
  </si>
  <si>
    <t>Eirik Offenberg</t>
  </si>
  <si>
    <t>1,59,03</t>
  </si>
  <si>
    <t>3,57,74</t>
  </si>
  <si>
    <t>Axel Gutterød Dabe</t>
  </si>
  <si>
    <t>8,45,74</t>
  </si>
  <si>
    <t>15,06,81</t>
  </si>
  <si>
    <t>Theodor Waggestad Havnes</t>
  </si>
  <si>
    <t>1,30</t>
  </si>
  <si>
    <t>Lengde u.t</t>
  </si>
  <si>
    <t>Einar Trollerud</t>
  </si>
  <si>
    <t>2,31</t>
  </si>
  <si>
    <t>Tønsberg</t>
  </si>
  <si>
    <t>Per August Halle Haugen</t>
  </si>
  <si>
    <t>8,46,73</t>
  </si>
  <si>
    <t>4,02,51</t>
  </si>
  <si>
    <t>15,19,36</t>
  </si>
  <si>
    <t>4,14,63</t>
  </si>
  <si>
    <t>Sigurd Tepsel Sjulstad</t>
  </si>
  <si>
    <t>2,05,67</t>
  </si>
  <si>
    <t>Henrik Haugen Pande</t>
  </si>
  <si>
    <t>1,25</t>
  </si>
  <si>
    <t>Sem IF 2. lag</t>
  </si>
  <si>
    <t>(15/7)</t>
  </si>
  <si>
    <t>-</t>
  </si>
  <si>
    <t>Sverre Holmberg Bjøre</t>
  </si>
  <si>
    <t>8,85</t>
  </si>
  <si>
    <t>Sverre Munkeby Almklov</t>
  </si>
  <si>
    <t>13,47</t>
  </si>
  <si>
    <t>Markus Aseged Nesholen</t>
  </si>
  <si>
    <t>26,06</t>
  </si>
  <si>
    <t>57,93</t>
  </si>
  <si>
    <t>Aksel Myrstad Olsen</t>
  </si>
  <si>
    <t>2,07,42</t>
  </si>
  <si>
    <t>4,27,90</t>
  </si>
  <si>
    <t>9,33,44</t>
  </si>
  <si>
    <t>1,36</t>
  </si>
  <si>
    <t>Fillip Matsen</t>
  </si>
  <si>
    <t>3,79</t>
  </si>
  <si>
    <t>2,08,06</t>
  </si>
  <si>
    <t>4,28,00</t>
  </si>
  <si>
    <t>Jørgen Aksel Hvidsten Blytt</t>
  </si>
  <si>
    <t>2,09,85</t>
  </si>
  <si>
    <t>4,33,12</t>
  </si>
  <si>
    <t>9,57,85</t>
  </si>
  <si>
    <t>3,69</t>
  </si>
  <si>
    <t>Tønsberg Friidrettsklubb 2. lag</t>
  </si>
  <si>
    <t>(20/10)</t>
  </si>
  <si>
    <t>Tevje Aunan</t>
  </si>
  <si>
    <t>8,66</t>
  </si>
  <si>
    <t>Mathias Hansen Rove</t>
  </si>
  <si>
    <t>13,06</t>
  </si>
  <si>
    <t>Alexander Wicklund Mortensen</t>
  </si>
  <si>
    <t>29,64</t>
  </si>
  <si>
    <t>57,15</t>
  </si>
  <si>
    <t>2,26,73</t>
  </si>
  <si>
    <t>Hjalmar Schiøtz</t>
  </si>
  <si>
    <t>6,18,15</t>
  </si>
  <si>
    <t>Kristiansand</t>
  </si>
  <si>
    <t>13,29,05</t>
  </si>
  <si>
    <t>Ulf Tudem</t>
  </si>
  <si>
    <t>1,50</t>
  </si>
  <si>
    <t>Västerås/SWE</t>
  </si>
  <si>
    <t>2,49</t>
  </si>
  <si>
    <t>Sivert Vataker Liverød</t>
  </si>
  <si>
    <t>5,54</t>
  </si>
  <si>
    <t>10,31</t>
  </si>
  <si>
    <t>Bård Edvardsen</t>
  </si>
  <si>
    <t>2,38</t>
  </si>
  <si>
    <t>4,75</t>
  </si>
  <si>
    <t>Tobias Dahl-Haugland</t>
  </si>
  <si>
    <t>1,45</t>
  </si>
  <si>
    <t>8,80</t>
  </si>
  <si>
    <t>14,05</t>
  </si>
  <si>
    <t>William Merkesvik Ludvigsen</t>
  </si>
  <si>
    <t>9,25</t>
  </si>
  <si>
    <t>31,36</t>
  </si>
  <si>
    <t>Olav Gulowsen Mørck</t>
  </si>
  <si>
    <t>9,60</t>
  </si>
  <si>
    <t>Nøtterøy Idrettsforening</t>
  </si>
  <si>
    <t>(16/7)</t>
  </si>
  <si>
    <t>Henrik Wollan</t>
  </si>
  <si>
    <t>8,88</t>
  </si>
  <si>
    <t>Håkon Langset Skilbreid</t>
  </si>
  <si>
    <t>27,74</t>
  </si>
  <si>
    <t>2,27,98</t>
  </si>
  <si>
    <t>5,19,31</t>
  </si>
  <si>
    <t>12,42,72</t>
  </si>
  <si>
    <t>Edvin Larsen Engen</t>
  </si>
  <si>
    <t>1,46</t>
  </si>
  <si>
    <t>Edvin Larsen Enger</t>
  </si>
  <si>
    <t>4,14</t>
  </si>
  <si>
    <t>8,09</t>
  </si>
  <si>
    <t>28,60</t>
  </si>
  <si>
    <t>Herman Espervik Eide</t>
  </si>
  <si>
    <t>29,54</t>
  </si>
  <si>
    <t>1,40</t>
  </si>
  <si>
    <t>9,03</t>
  </si>
  <si>
    <t>Jacob Ferdinand Pande Wølner</t>
  </si>
  <si>
    <t>30,50</t>
  </si>
  <si>
    <t>4,13</t>
  </si>
  <si>
    <t>Thomas Munkeby Almklov</t>
  </si>
  <si>
    <t>3,94</t>
  </si>
  <si>
    <t>Larvik Turn &amp; IF 2. lag</t>
  </si>
  <si>
    <t>(11/7)</t>
  </si>
  <si>
    <t>Alexander Rasmussen-Neame</t>
  </si>
  <si>
    <t>8,52</t>
  </si>
  <si>
    <t>13,29</t>
  </si>
  <si>
    <t>27,48</t>
  </si>
  <si>
    <t>Simen Berntsen Monsen</t>
  </si>
  <si>
    <t>5,03,32</t>
  </si>
  <si>
    <t>Simen Lied Rogn</t>
  </si>
  <si>
    <t>19,01,60</t>
  </si>
  <si>
    <t>3,97</t>
  </si>
  <si>
    <t>13,58</t>
  </si>
  <si>
    <t>Nikolai Jensen Nordby</t>
  </si>
  <si>
    <t>13,73</t>
  </si>
  <si>
    <t>Julian Normann</t>
  </si>
  <si>
    <t>13,74</t>
  </si>
  <si>
    <t>Leonardo Bjerkholt Løvenfalck</t>
  </si>
  <si>
    <t>13,87</t>
  </si>
  <si>
    <t>Vetle Bakke Kvamme</t>
  </si>
  <si>
    <t>13,92</t>
  </si>
  <si>
    <t>Horten Friidrettsklubb</t>
  </si>
  <si>
    <t>(12/4)</t>
  </si>
  <si>
    <t>Oskar Takle Jacobsen</t>
  </si>
  <si>
    <t>9,34</t>
  </si>
  <si>
    <t>Lucas Berg Hofsøy</t>
  </si>
  <si>
    <t>13,76</t>
  </si>
  <si>
    <t>27,75</t>
  </si>
  <si>
    <t>2,35,39</t>
  </si>
  <si>
    <t>5,43,40</t>
  </si>
  <si>
    <t>Jon Marius Ustad</t>
  </si>
  <si>
    <t>9,09</t>
  </si>
  <si>
    <t>Asker</t>
  </si>
  <si>
    <t>Diskos</t>
  </si>
  <si>
    <t>23,86</t>
  </si>
  <si>
    <t>Slegge</t>
  </si>
  <si>
    <t>28,55</t>
  </si>
  <si>
    <t>Heggedal</t>
  </si>
  <si>
    <t>Spyd</t>
  </si>
  <si>
    <t>20,06</t>
  </si>
  <si>
    <t>28,67</t>
  </si>
  <si>
    <t>Odin Takle Jacobsen</t>
  </si>
  <si>
    <t>33,25</t>
  </si>
  <si>
    <t>IL Runar 2. lag</t>
  </si>
  <si>
    <t>(8/6)</t>
  </si>
  <si>
    <t>Sverre Blix Prestmo</t>
  </si>
  <si>
    <t>Laurits Halkier Egelie</t>
  </si>
  <si>
    <t>13,27</t>
  </si>
  <si>
    <t>27,79</t>
  </si>
  <si>
    <t>Lillehammer</t>
  </si>
  <si>
    <t>Fredrik Nauf Borgersen</t>
  </si>
  <si>
    <t>5,11,58</t>
  </si>
  <si>
    <t>Elias Kosak</t>
  </si>
  <si>
    <t>9,28,53</t>
  </si>
  <si>
    <t>Vetle Titlestad Bye</t>
  </si>
  <si>
    <t>9,41,70</t>
  </si>
  <si>
    <t>Mattis Gulliksen Brunberg</t>
  </si>
  <si>
    <t>33,28</t>
  </si>
  <si>
    <t>9,94</t>
  </si>
  <si>
    <t>Larvik Turn &amp; IF 3. lag</t>
  </si>
  <si>
    <t>(10/7)</t>
  </si>
  <si>
    <t>Edvald Ådland</t>
  </si>
  <si>
    <t>9,47</t>
  </si>
  <si>
    <t>Oskar Nilsson</t>
  </si>
  <si>
    <t>14,09</t>
  </si>
  <si>
    <t>Simen Wallin</t>
  </si>
  <si>
    <t>31,84</t>
  </si>
  <si>
    <t>Emil Nikolai Huseby</t>
  </si>
  <si>
    <t>5,25,79</t>
  </si>
  <si>
    <t>Martin Strøm</t>
  </si>
  <si>
    <t>21,45,52</t>
  </si>
  <si>
    <t>Gard Seim Amundrød</t>
  </si>
  <si>
    <t>14,12</t>
  </si>
  <si>
    <t>Erlend Ringheim Eriksen</t>
  </si>
  <si>
    <t>14,38</t>
  </si>
  <si>
    <t>5,43,39</t>
  </si>
  <si>
    <t>15,17</t>
  </si>
  <si>
    <t>15,30</t>
  </si>
  <si>
    <t>Sandefjord Turn &amp; IF 2. lag</t>
  </si>
  <si>
    <t>(3/1)</t>
  </si>
  <si>
    <t>Jacek Krzysztof Slupski</t>
  </si>
  <si>
    <t>8,07</t>
  </si>
  <si>
    <t>13,41</t>
  </si>
  <si>
    <t>26,10</t>
  </si>
  <si>
    <t>Tjøme løpeklubb</t>
  </si>
  <si>
    <t>(4/4)</t>
  </si>
  <si>
    <t>André Kroglund</t>
  </si>
  <si>
    <t>10,25,00</t>
  </si>
  <si>
    <t>Jens Smith-kielland Kjellesvik</t>
  </si>
  <si>
    <t>10,35,27</t>
  </si>
  <si>
    <t>Nils Skattenborg</t>
  </si>
  <si>
    <t>11,46,61</t>
  </si>
  <si>
    <t>Roger  Christiansen</t>
  </si>
  <si>
    <t>11,51,62</t>
  </si>
  <si>
    <t>Sem IF 3. lag</t>
  </si>
  <si>
    <t>(3/2)</t>
  </si>
  <si>
    <t>Nicolai Disch Olsrød</t>
  </si>
  <si>
    <t>2,15,87</t>
  </si>
  <si>
    <t>10,27,46</t>
  </si>
  <si>
    <t>Jens Erik Smith-kielland Kjellesvik</t>
  </si>
  <si>
    <t>10,28,91</t>
  </si>
  <si>
    <t>Nøtterøy Idrettsforening 2. lag</t>
  </si>
  <si>
    <t>(6/3)</t>
  </si>
  <si>
    <t>Håvard Røseplass Nærland</t>
  </si>
  <si>
    <t>9,66</t>
  </si>
  <si>
    <t>Oliver Ohrem Gram</t>
  </si>
  <si>
    <t>31,05</t>
  </si>
  <si>
    <t>Sondre Neskvern Erikstad</t>
  </si>
  <si>
    <t>31,89</t>
  </si>
  <si>
    <t>32,49</t>
  </si>
  <si>
    <t>10,02</t>
  </si>
  <si>
    <t>Tjølling IF</t>
  </si>
  <si>
    <t>(2/1)</t>
  </si>
  <si>
    <t>Markus Klaastad Barwinski</t>
  </si>
  <si>
    <t>9,44</t>
  </si>
  <si>
    <t>30,85</t>
  </si>
  <si>
    <t>Stokke IL</t>
  </si>
  <si>
    <t>(1/1)</t>
  </si>
  <si>
    <t>Magnus Kleppan</t>
  </si>
  <si>
    <t>11,30,76</t>
  </si>
  <si>
    <t>Tønsberg Friidrettsklubb 3. lag</t>
  </si>
  <si>
    <t>(2/2)</t>
  </si>
  <si>
    <t>Benjamin Hjortenberg Hagen</t>
  </si>
  <si>
    <t>9,77</t>
  </si>
  <si>
    <t>John Erik Hoel</t>
  </si>
  <si>
    <t>2,16</t>
  </si>
  <si>
    <t>Larvik Turn &amp; IF 4. lag</t>
  </si>
  <si>
    <t>Jonas Thorstensen</t>
  </si>
  <si>
    <t>9,83</t>
  </si>
  <si>
    <t>Ola  Husby</t>
  </si>
  <si>
    <t>9,90</t>
  </si>
  <si>
    <t>3. DIVISJON KVINNER 2025 TOTALT</t>
  </si>
  <si>
    <t>(18/7)</t>
  </si>
  <si>
    <t>Josephine Lin Bjørk</t>
  </si>
  <si>
    <t>9,23</t>
  </si>
  <si>
    <t>Alva Boesen Skisaker</t>
  </si>
  <si>
    <t>27,00</t>
  </si>
  <si>
    <t>59,88</t>
  </si>
  <si>
    <t>Selma Boesen Skisaker</t>
  </si>
  <si>
    <t>2,09,66</t>
  </si>
  <si>
    <t>4,40,71</t>
  </si>
  <si>
    <t>Uppsala/SWE</t>
  </si>
  <si>
    <t>Sofie Karoline Haugen</t>
  </si>
  <si>
    <t>10,00,88</t>
  </si>
  <si>
    <t>Trondheim</t>
  </si>
  <si>
    <t>Olea Kristin Løberg Fladeby</t>
  </si>
  <si>
    <t>1,13,52</t>
  </si>
  <si>
    <t>Ingrid Strøm Juliussen</t>
  </si>
  <si>
    <t>1,47</t>
  </si>
  <si>
    <t>Porsgrunn</t>
  </si>
  <si>
    <t>10,60</t>
  </si>
  <si>
    <t>2,12,35</t>
  </si>
  <si>
    <t>59,98</t>
  </si>
  <si>
    <t>5,08,31</t>
  </si>
  <si>
    <t>5,14,60</t>
  </si>
  <si>
    <t>29,15</t>
  </si>
  <si>
    <t>Sophia Holtan Skotmyr</t>
  </si>
  <si>
    <t>1,26</t>
  </si>
  <si>
    <t>Tiril Tepsel Sjulstad</t>
  </si>
  <si>
    <t>8,76</t>
  </si>
  <si>
    <t>Marie Wachelin</t>
  </si>
  <si>
    <t>13,68</t>
  </si>
  <si>
    <t>27,95</t>
  </si>
  <si>
    <t>Vilde Gulvik</t>
  </si>
  <si>
    <t>2,35,81</t>
  </si>
  <si>
    <t>Ranheim</t>
  </si>
  <si>
    <t>Ingrid Køhn Lund</t>
  </si>
  <si>
    <t>1,16,16</t>
  </si>
  <si>
    <t>4,30</t>
  </si>
  <si>
    <t>Heidi Barth</t>
  </si>
  <si>
    <t>7,91</t>
  </si>
  <si>
    <t>Høyde u.t</t>
  </si>
  <si>
    <t>1,02</t>
  </si>
  <si>
    <t>1,92</t>
  </si>
  <si>
    <t>7,09</t>
  </si>
  <si>
    <t>Ragnhild Marie Gulvik</t>
  </si>
  <si>
    <t>20,39</t>
  </si>
  <si>
    <t>Margrethe Lauritzen</t>
  </si>
  <si>
    <t>28,23</t>
  </si>
  <si>
    <t>8,77</t>
  </si>
  <si>
    <t>Telma Håseth</t>
  </si>
  <si>
    <t>8,91</t>
  </si>
  <si>
    <t>14,22</t>
  </si>
  <si>
    <t>29,63</t>
  </si>
  <si>
    <t>Anna Hauane</t>
  </si>
  <si>
    <t>4,20</t>
  </si>
  <si>
    <t>4,06</t>
  </si>
  <si>
    <t>Birgitte B Johansen</t>
  </si>
  <si>
    <t>1,15</t>
  </si>
  <si>
    <t>(19/10)</t>
  </si>
  <si>
    <t>Amanda Frederikke Stensholt Lilleeidet</t>
  </si>
  <si>
    <t>8,63</t>
  </si>
  <si>
    <t>13,64</t>
  </si>
  <si>
    <t>29,06</t>
  </si>
  <si>
    <t>2,56,32</t>
  </si>
  <si>
    <t>Trine Klausen Aunan</t>
  </si>
  <si>
    <t>6,11,98</t>
  </si>
  <si>
    <t>Mathilde Aas-Munoz</t>
  </si>
  <si>
    <t>Silje Maria Gondim-Roås</t>
  </si>
  <si>
    <t>4,26</t>
  </si>
  <si>
    <t>Eline Wang-Hansen</t>
  </si>
  <si>
    <t>Mathea Wego Karlsen</t>
  </si>
  <si>
    <t>2,22</t>
  </si>
  <si>
    <t>Henrikke Nyheim</t>
  </si>
  <si>
    <t>6,70</t>
  </si>
  <si>
    <t>Marit Huflåtten</t>
  </si>
  <si>
    <t>22,03</t>
  </si>
  <si>
    <t>Leah Hong Sørebø</t>
  </si>
  <si>
    <t>29,74</t>
  </si>
  <si>
    <t>9,07</t>
  </si>
  <si>
    <t>Tiril Jakobsen Weyns</t>
  </si>
  <si>
    <t>9,17</t>
  </si>
  <si>
    <t>30,53</t>
  </si>
  <si>
    <t>4,12</t>
  </si>
  <si>
    <t>2,14</t>
  </si>
  <si>
    <t>3,80</t>
  </si>
  <si>
    <t>(14/5)</t>
  </si>
  <si>
    <t>Frida Sæther</t>
  </si>
  <si>
    <t>9,28</t>
  </si>
  <si>
    <t>30,11</t>
  </si>
  <si>
    <t>Linnea Maria Fjeld Harlan</t>
  </si>
  <si>
    <t>3,02,39</t>
  </si>
  <si>
    <t>1,31</t>
  </si>
  <si>
    <t>4,00</t>
  </si>
  <si>
    <t>Klara Sofie Rosenvinge Berling</t>
  </si>
  <si>
    <t>30,48</t>
  </si>
  <si>
    <t>9,39</t>
  </si>
  <si>
    <t>1,19</t>
  </si>
  <si>
    <t>3,50</t>
  </si>
  <si>
    <t>Sonja Ofelia Rosenvinge Berling</t>
  </si>
  <si>
    <t>10,58</t>
  </si>
  <si>
    <t>Annie Maltau Knudsen</t>
  </si>
  <si>
    <t>37,24</t>
  </si>
  <si>
    <t>(8/4)</t>
  </si>
  <si>
    <t>Lisa Oline Skarbøvik</t>
  </si>
  <si>
    <t>29,46</t>
  </si>
  <si>
    <t>Vida Myrén</t>
  </si>
  <si>
    <t>1,04,62</t>
  </si>
  <si>
    <t>2,27,35</t>
  </si>
  <si>
    <t>5,16,34</t>
  </si>
  <si>
    <t>Karin Sønsteby</t>
  </si>
  <si>
    <t>14,05,23</t>
  </si>
  <si>
    <t>5,29,16</t>
  </si>
  <si>
    <t>30,07</t>
  </si>
  <si>
    <t>Anna Smith-Kielland Kjellesvik</t>
  </si>
  <si>
    <t>5,50,01</t>
  </si>
  <si>
    <t>(12/8)</t>
  </si>
  <si>
    <t>Nora Marie Wennerød Firing</t>
  </si>
  <si>
    <t>9,36</t>
  </si>
  <si>
    <t>Malin Gallis</t>
  </si>
  <si>
    <t>31,64</t>
  </si>
  <si>
    <t>Linn Tea Kjærås</t>
  </si>
  <si>
    <t>3,18,58</t>
  </si>
  <si>
    <t>6,42,92</t>
  </si>
  <si>
    <t>Grete Sjong Rivenes</t>
  </si>
  <si>
    <t>1,05</t>
  </si>
  <si>
    <t>17,42</t>
  </si>
  <si>
    <t>Jenny Horsdal</t>
  </si>
  <si>
    <t>32,94</t>
  </si>
  <si>
    <t>June Aafos</t>
  </si>
  <si>
    <t>10,12</t>
  </si>
  <si>
    <t>Ona Apolonija Kihle Makuska</t>
  </si>
  <si>
    <t>34,28</t>
  </si>
  <si>
    <t>10,50</t>
  </si>
  <si>
    <t>Emilie Wang-Hansen</t>
  </si>
  <si>
    <t>11,04</t>
  </si>
  <si>
    <t>(7/3)</t>
  </si>
  <si>
    <t>Maria Esteves Rego</t>
  </si>
  <si>
    <t>8,83</t>
  </si>
  <si>
    <t>14,47</t>
  </si>
  <si>
    <t>Yordanos Abderaham Ismael</t>
  </si>
  <si>
    <t>29,72</t>
  </si>
  <si>
    <t>2,48,00</t>
  </si>
  <si>
    <t>Mille NedrebØ Bjerke</t>
  </si>
  <si>
    <t>35,36</t>
  </si>
  <si>
    <t>Oline Næss</t>
  </si>
  <si>
    <t>10,25</t>
  </si>
  <si>
    <t>Hedda Caroline Andersen</t>
  </si>
  <si>
    <t>15,15</t>
  </si>
  <si>
    <t>31,88</t>
  </si>
  <si>
    <t>3,01,81</t>
  </si>
  <si>
    <t>1,10</t>
  </si>
  <si>
    <t>3,03,86</t>
  </si>
  <si>
    <t>Hannah Pedersen</t>
  </si>
  <si>
    <t>33,41</t>
  </si>
  <si>
    <t>Lillian Hvarnes Andersen</t>
  </si>
  <si>
    <t>10,57</t>
  </si>
  <si>
    <t>(4/3)</t>
  </si>
  <si>
    <t>Nelly Bronebakk Halland</t>
  </si>
  <si>
    <t>2,45,70</t>
  </si>
  <si>
    <t>5,58,05</t>
  </si>
  <si>
    <t>Linde Johanne Løberg Fladeby</t>
  </si>
  <si>
    <t>8,04</t>
  </si>
  <si>
    <t>Elise Nauf Borgersen</t>
  </si>
  <si>
    <t>6,03,75</t>
  </si>
  <si>
    <t>Botne SK</t>
  </si>
  <si>
    <t>Eiril Hermansen Fagerli</t>
  </si>
  <si>
    <t>48,46</t>
  </si>
  <si>
    <t>25,67</t>
  </si>
  <si>
    <t>Køge/DEN</t>
  </si>
  <si>
    <t>Oline Harila-halvorsen</t>
  </si>
  <si>
    <t>9,82</t>
  </si>
  <si>
    <t>Karen Anna Horne Skogum</t>
  </si>
  <si>
    <t>33,22</t>
  </si>
  <si>
    <t>9,97</t>
  </si>
  <si>
    <t>Iselin Hegna-van Overvelt</t>
  </si>
  <si>
    <t>10,88</t>
  </si>
  <si>
    <t>37,85</t>
  </si>
  <si>
    <t>Kaja Smith-kielland Kjellesvik</t>
  </si>
  <si>
    <t>12,06,66</t>
  </si>
  <si>
    <t>Kirsti M. Johnsen</t>
  </si>
  <si>
    <t>13,46,75</t>
  </si>
  <si>
    <t>Yvette Ricciotti Gran Christiansen</t>
  </si>
  <si>
    <t>14,02,13</t>
  </si>
  <si>
    <t>Solfrid  Erlingsen</t>
  </si>
  <si>
    <t>15,37,12</t>
  </si>
  <si>
    <t>Naomi O. Martinsen</t>
  </si>
  <si>
    <t>8,96</t>
  </si>
  <si>
    <t>30,08</t>
  </si>
  <si>
    <t>Ingerid Fredriksen</t>
  </si>
  <si>
    <t>11,25,25</t>
  </si>
  <si>
    <t>Hanna Horntvedt</t>
  </si>
  <si>
    <t>12,50,18</t>
  </si>
  <si>
    <t>Brunlanes IF</t>
  </si>
  <si>
    <t>Inger Sølie Kobro</t>
  </si>
  <si>
    <t>5,61</t>
  </si>
  <si>
    <t>Sandefjord</t>
  </si>
  <si>
    <t>Tønsberg Friidrettsklubb 4. lag</t>
  </si>
  <si>
    <t>Astrid Hornes Fystro</t>
  </si>
  <si>
    <t>11,13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</si>
</sst>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12341</v>
      </c>
      <c r="E4" s="3">
        <v>49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10089</v>
      </c>
      <c r="E5" s="3">
        <v>29</v>
      </c>
      <c r="F5" s="2" t="s">
        <v>3</v>
      </c>
    </row>
    <row r="6" spans="1:6" ht="13" customHeight="1">
      <c r="A6" s="2">
        <v>3</v>
      </c>
      <c r="B6" s="2" t="s">
        <v>106</v>
      </c>
      <c r="C6" s="2" t="s">
        <v>107</v>
      </c>
      <c r="D6" s="2">
        <v>9096</v>
      </c>
      <c r="E6" s="3">
        <v>33</v>
      </c>
      <c r="F6" s="2" t="s">
        <v>3</v>
      </c>
    </row>
    <row r="7" spans="1:6" ht="13" customHeight="1">
      <c r="A7" s="2">
        <v>4</v>
      </c>
      <c r="B7" s="2" t="s">
        <v>128</v>
      </c>
      <c r="C7" s="2" t="s">
        <v>129</v>
      </c>
      <c r="D7" s="2">
        <v>8272</v>
      </c>
      <c r="E7" s="3">
        <v>78</v>
      </c>
      <c r="F7" s="2" t="s">
        <v>3</v>
      </c>
    </row>
    <row r="8" spans="1:6" ht="13" customHeight="1">
      <c r="A8" s="2">
        <v>5</v>
      </c>
      <c r="B8" s="2" t="s">
        <v>159</v>
      </c>
      <c r="C8" s="2" t="s">
        <v>160</v>
      </c>
      <c r="D8" s="2">
        <v>6115</v>
      </c>
      <c r="E8" s="3" t="s">
        <v>161</v>
      </c>
      <c r="F8" s="2" t="s">
        <v>3</v>
      </c>
    </row>
    <row r="9" spans="1:6" ht="13" customHeight="1">
      <c r="A9" s="2">
        <v>6</v>
      </c>
      <c r="B9" s="2" t="s">
        <v>183</v>
      </c>
      <c r="C9" s="2" t="s">
        <v>184</v>
      </c>
      <c r="D9" s="2">
        <v>5515</v>
      </c>
      <c r="E9" s="3" t="s">
        <v>161</v>
      </c>
      <c r="F9" s="2" t="s">
        <v>3</v>
      </c>
    </row>
    <row r="10" spans="1:6" ht="13" customHeight="1">
      <c r="A10" s="2" t="s">
        <v>4</v>
      </c>
      <c r="B10" s="2" t="s">
        <v>216</v>
      </c>
      <c r="C10" s="2" t="s">
        <v>217</v>
      </c>
      <c r="D10" s="2">
        <v>3571</v>
      </c>
      <c r="E10" s="3" t="s">
        <v>161</v>
      </c>
      <c r="F10" s="2" t="s">
        <v>3</v>
      </c>
    </row>
    <row r="11" spans="1:6" ht="13" customHeight="1">
      <c r="A11" s="2" t="s">
        <v>4</v>
      </c>
      <c r="B11" s="2" t="s">
        <v>240</v>
      </c>
      <c r="C11" s="2" t="s">
        <v>241</v>
      </c>
      <c r="D11" s="2">
        <v>3361</v>
      </c>
      <c r="E11" s="3" t="s">
        <v>161</v>
      </c>
      <c r="F11" s="2" t="s">
        <v>3</v>
      </c>
    </row>
    <row r="12" spans="1:6" ht="13" customHeight="1">
      <c r="A12" s="2" t="s">
        <v>4</v>
      </c>
      <c r="B12" s="2" t="s">
        <v>260</v>
      </c>
      <c r="C12" s="2" t="s">
        <v>261</v>
      </c>
      <c r="D12" s="2">
        <v>2927</v>
      </c>
      <c r="E12" s="3" t="s">
        <v>161</v>
      </c>
      <c r="F12" s="2" t="s">
        <v>3</v>
      </c>
    </row>
    <row r="13" spans="1:6" ht="13" customHeight="1">
      <c r="A13" s="2" t="s">
        <v>4</v>
      </c>
      <c r="B13" s="2" t="s">
        <v>282</v>
      </c>
      <c r="C13" s="2" t="s">
        <v>283</v>
      </c>
      <c r="D13" s="2">
        <v>2321</v>
      </c>
      <c r="E13" s="3" t="s">
        <v>161</v>
      </c>
      <c r="F13" s="2" t="s">
        <v>3</v>
      </c>
    </row>
    <row r="14" spans="1:6" ht="13" customHeight="1">
      <c r="A14" s="2" t="s">
        <v>4</v>
      </c>
      <c r="B14" s="2" t="s">
        <v>298</v>
      </c>
      <c r="C14" s="2" t="s">
        <v>299</v>
      </c>
      <c r="D14" s="2">
        <v>1688</v>
      </c>
      <c r="E14" s="3" t="s">
        <v>161</v>
      </c>
      <c r="F14" s="2" t="s">
        <v>3</v>
      </c>
    </row>
    <row r="15" spans="1:6" ht="13" customHeight="1">
      <c r="A15" s="2" t="s">
        <v>4</v>
      </c>
      <c r="B15" s="2" t="s">
        <v>317</v>
      </c>
      <c r="C15" s="2" t="s">
        <v>318</v>
      </c>
      <c r="D15" s="2">
        <v>1293</v>
      </c>
      <c r="E15" s="3" t="s">
        <v>161</v>
      </c>
      <c r="F15" s="2" t="s">
        <v>3</v>
      </c>
    </row>
    <row r="16" spans="1:6" ht="13" customHeight="1">
      <c r="A16" s="2" t="s">
        <v>4</v>
      </c>
      <c r="B16" s="2" t="s">
        <v>323</v>
      </c>
      <c r="C16" s="2" t="s">
        <v>324</v>
      </c>
      <c r="D16" s="2">
        <v>1274</v>
      </c>
      <c r="E16" s="3" t="s">
        <v>161</v>
      </c>
      <c r="F16" s="2" t="s">
        <v>3</v>
      </c>
    </row>
    <row r="17" spans="1:6" ht="13" customHeight="1">
      <c r="A17" s="2" t="s">
        <v>4</v>
      </c>
      <c r="B17" s="2" t="s">
        <v>333</v>
      </c>
      <c r="C17" s="2" t="s">
        <v>334</v>
      </c>
      <c r="D17" s="2">
        <v>1272</v>
      </c>
      <c r="E17" s="3" t="s">
        <v>161</v>
      </c>
      <c r="F17" s="2" t="s">
        <v>3</v>
      </c>
    </row>
    <row r="18" spans="1:6" ht="13" customHeight="1">
      <c r="A18" s="2" t="s">
        <v>4</v>
      </c>
      <c r="B18" s="2" t="s">
        <v>340</v>
      </c>
      <c r="C18" s="2" t="s">
        <v>341</v>
      </c>
      <c r="D18" s="2">
        <v>483</v>
      </c>
      <c r="E18" s="3" t="s">
        <v>161</v>
      </c>
      <c r="F18" s="2" t="s">
        <v>3</v>
      </c>
    </row>
    <row r="19" spans="1:6" ht="13" customHeight="1">
      <c r="A19" s="2" t="s">
        <v>4</v>
      </c>
      <c r="B19" s="2" t="s">
        <v>350</v>
      </c>
      <c r="C19" s="2" t="s">
        <v>351</v>
      </c>
      <c r="D19" s="2">
        <v>300</v>
      </c>
      <c r="E19" s="3" t="s">
        <v>161</v>
      </c>
      <c r="F19" s="2" t="s">
        <v>3</v>
      </c>
    </row>
    <row r="20" spans="1:6" ht="13" customHeight="1">
      <c r="A20" s="2" t="s">
        <v>4</v>
      </c>
      <c r="B20" s="2" t="s">
        <v>355</v>
      </c>
      <c r="C20" s="2" t="s">
        <v>356</v>
      </c>
      <c r="D20" s="2">
        <v>266</v>
      </c>
      <c r="E20" s="3" t="s">
        <v>161</v>
      </c>
      <c r="F20" s="2" t="s">
        <v>3</v>
      </c>
    </row>
    <row r="21" spans="1:6" ht="13" customHeight="1">
      <c r="A21" s="2" t="s">
        <v>4</v>
      </c>
      <c r="B21" s="2" t="s">
        <v>359</v>
      </c>
      <c r="C21" s="2" t="s">
        <v>360</v>
      </c>
      <c r="D21" s="2">
        <v>100</v>
      </c>
      <c r="E21" s="3" t="s">
        <v>161</v>
      </c>
      <c r="F21" s="2" t="s">
        <v>3</v>
      </c>
    </row>
    <row r="22" spans="1:6" ht="13" customHeight="1">
      <c r="A22" s="2" t="s">
        <v>4</v>
      </c>
      <c r="B22" s="2" t="s">
        <v>365</v>
      </c>
      <c r="C22" s="2" t="s">
        <v>360</v>
      </c>
      <c r="D22" s="2">
        <v>83</v>
      </c>
      <c r="E22" s="3" t="s">
        <v>161</v>
      </c>
      <c r="F22" s="2" t="s">
        <v>3</v>
      </c>
    </row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2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705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74</v>
      </c>
      <c r="N9" s="6">
        <v>2006</v>
      </c>
      <c r="O9" s="13" t="s">
        <v>75</v>
      </c>
      <c r="P9" s="6">
        <v>621</v>
      </c>
      <c r="Q9" s="6" t="s">
        <v>20</v>
      </c>
      <c r="R9" s="14">
        <v>45724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713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74</v>
      </c>
      <c r="N10" s="6">
        <v>2006</v>
      </c>
      <c r="O10" s="13" t="s">
        <v>76</v>
      </c>
      <c r="P10" s="6">
        <v>600</v>
      </c>
      <c r="Q10" s="6" t="s">
        <v>28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18</v>
      </c>
      <c r="C11" s="6" t="s">
        <v>13</v>
      </c>
      <c r="D11" s="6">
        <v>2009</v>
      </c>
      <c r="E11" s="13" t="s">
        <v>19</v>
      </c>
      <c r="F11" s="6">
        <v>601</v>
      </c>
      <c r="G11" s="6" t="s">
        <v>20</v>
      </c>
      <c r="H11" s="14">
        <v>45724</v>
      </c>
      <c r="I11" s="12"/>
      <c r="J11" s="4" t="s">
        <v>4</v>
      </c>
      <c r="K11" s="11"/>
      <c r="L11" s="6" t="s">
        <v>18</v>
      </c>
      <c r="M11" s="6" t="s">
        <v>77</v>
      </c>
      <c r="N11" s="6">
        <v>2008</v>
      </c>
      <c r="O11" s="13" t="s">
        <v>78</v>
      </c>
      <c r="P11" s="6">
        <v>606</v>
      </c>
      <c r="Q11" s="6" t="s">
        <v>20</v>
      </c>
      <c r="R11" s="14">
        <v>45724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22</v>
      </c>
      <c r="D12" s="6">
        <v>2007</v>
      </c>
      <c r="E12" s="13" t="s">
        <v>23</v>
      </c>
      <c r="F12" s="6">
        <v>684</v>
      </c>
      <c r="G12" s="6" t="s">
        <v>24</v>
      </c>
      <c r="H12" s="14">
        <v>45997</v>
      </c>
      <c r="I12" s="12"/>
      <c r="J12" s="4" t="s">
        <v>4</v>
      </c>
      <c r="K12" s="11"/>
      <c r="L12" s="6" t="s">
        <v>21</v>
      </c>
      <c r="M12" s="6" t="s">
        <v>79</v>
      </c>
      <c r="N12" s="6">
        <v>2006</v>
      </c>
      <c r="O12" s="13" t="s">
        <v>80</v>
      </c>
      <c r="P12" s="6">
        <v>683</v>
      </c>
      <c r="Q12" s="6" t="s">
        <v>81</v>
      </c>
      <c r="R12" s="14">
        <v>45688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2007</v>
      </c>
      <c r="E13" s="13" t="s">
        <v>27</v>
      </c>
      <c r="F13" s="6">
        <v>823</v>
      </c>
      <c r="G13" s="6" t="s">
        <v>28</v>
      </c>
      <c r="H13" s="14">
        <v>45907</v>
      </c>
      <c r="I13" s="12"/>
      <c r="J13" s="4" t="s">
        <v>4</v>
      </c>
      <c r="K13" s="11"/>
      <c r="L13" s="6" t="s">
        <v>25</v>
      </c>
      <c r="M13" s="6" t="s">
        <v>79</v>
      </c>
      <c r="N13" s="6">
        <v>2006</v>
      </c>
      <c r="O13" s="13" t="s">
        <v>82</v>
      </c>
      <c r="P13" s="6">
        <v>672</v>
      </c>
      <c r="Q13" s="6" t="s">
        <v>81</v>
      </c>
      <c r="R13" s="14">
        <v>45689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26</v>
      </c>
      <c r="D14" s="6">
        <v>2007</v>
      </c>
      <c r="E14" s="13" t="s">
        <v>30</v>
      </c>
      <c r="F14" s="6">
        <v>840</v>
      </c>
      <c r="G14" s="6" t="s">
        <v>31</v>
      </c>
      <c r="H14" s="14">
        <v>45885</v>
      </c>
      <c r="I14" s="12"/>
      <c r="J14" s="4" t="s">
        <v>4</v>
      </c>
      <c r="K14" s="11"/>
      <c r="L14" s="6" t="s">
        <v>29</v>
      </c>
      <c r="M14" s="6" t="s">
        <v>83</v>
      </c>
      <c r="N14" s="6">
        <v>2008</v>
      </c>
      <c r="O14" s="13" t="s">
        <v>84</v>
      </c>
      <c r="P14" s="6">
        <v>365</v>
      </c>
      <c r="Q14" s="6" t="s">
        <v>85</v>
      </c>
      <c r="R14" s="14">
        <v>45893</v>
      </c>
      <c r="S14" s="12"/>
      <c r="T14" s="4" t="s">
        <v>4</v>
      </c>
    </row>
    <row r="15" spans="1:20" ht="13" customHeight="1">
      <c r="A15" s="11"/>
      <c r="B15" s="6" t="s">
        <v>32</v>
      </c>
      <c r="C15" s="6" t="s">
        <v>33</v>
      </c>
      <c r="D15" s="6">
        <v>2001</v>
      </c>
      <c r="E15" s="13" t="s">
        <v>34</v>
      </c>
      <c r="F15" s="6">
        <v>986</v>
      </c>
      <c r="G15" s="6" t="s">
        <v>35</v>
      </c>
      <c r="H15" s="14">
        <v>45792</v>
      </c>
      <c r="I15" s="12"/>
      <c r="J15" s="4" t="s">
        <v>4</v>
      </c>
      <c r="K15" s="11"/>
      <c r="L15" s="6" t="s">
        <v>86</v>
      </c>
      <c r="M15" s="6" t="s">
        <v>87</v>
      </c>
      <c r="N15" s="6">
        <v>1969</v>
      </c>
      <c r="O15" s="13" t="s">
        <v>88</v>
      </c>
      <c r="P15" s="6">
        <v>443</v>
      </c>
      <c r="Q15" s="6" t="s">
        <v>85</v>
      </c>
      <c r="R15" s="14">
        <v>45917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37</v>
      </c>
      <c r="D16" s="6">
        <v>2009</v>
      </c>
      <c r="E16" s="13" t="s">
        <v>38</v>
      </c>
      <c r="F16" s="6">
        <v>607</v>
      </c>
      <c r="G16" s="6" t="s">
        <v>15</v>
      </c>
      <c r="H16" s="14">
        <v>45990</v>
      </c>
      <c r="I16" s="12"/>
      <c r="J16" s="4" t="s">
        <v>4</v>
      </c>
      <c r="K16" s="11"/>
      <c r="L16" s="6" t="s">
        <v>89</v>
      </c>
      <c r="M16" s="6" t="s">
        <v>79</v>
      </c>
      <c r="N16" s="6">
        <v>2006</v>
      </c>
      <c r="O16" s="13" t="s">
        <v>90</v>
      </c>
      <c r="P16" s="6">
        <v>700</v>
      </c>
      <c r="Q16" s="6" t="s">
        <v>31</v>
      </c>
      <c r="R16" s="14">
        <v>45885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37</v>
      </c>
      <c r="D17" s="6">
        <v>2009</v>
      </c>
      <c r="E17" s="13" t="s">
        <v>40</v>
      </c>
      <c r="F17" s="6">
        <v>500</v>
      </c>
      <c r="G17" s="6" t="s">
        <v>20</v>
      </c>
      <c r="H17" s="14">
        <v>45724</v>
      </c>
      <c r="I17" s="12"/>
      <c r="J17" s="4" t="s">
        <v>4</v>
      </c>
      <c r="K17" s="11"/>
      <c r="L17" s="6" t="s">
        <v>36</v>
      </c>
      <c r="M17" s="6" t="s">
        <v>77</v>
      </c>
      <c r="N17" s="6">
        <v>2008</v>
      </c>
      <c r="O17" s="13" t="s">
        <v>91</v>
      </c>
      <c r="P17" s="6">
        <v>471</v>
      </c>
      <c r="Q17" s="6" t="s">
        <v>15</v>
      </c>
      <c r="R17" s="14">
        <v>45675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37</v>
      </c>
      <c r="D18" s="6">
        <v>2009</v>
      </c>
      <c r="E18" s="13" t="s">
        <v>42</v>
      </c>
      <c r="F18" s="6">
        <v>451</v>
      </c>
      <c r="G18" s="6" t="s">
        <v>15</v>
      </c>
      <c r="H18" s="14">
        <v>45696</v>
      </c>
      <c r="I18" s="12"/>
      <c r="J18" s="4" t="s">
        <v>4</v>
      </c>
      <c r="K18" s="11"/>
      <c r="L18" s="6" t="s">
        <v>39</v>
      </c>
      <c r="M18" s="6" t="s">
        <v>77</v>
      </c>
      <c r="N18" s="6">
        <v>2008</v>
      </c>
      <c r="O18" s="13" t="s">
        <v>92</v>
      </c>
      <c r="P18" s="6">
        <v>460</v>
      </c>
      <c r="Q18" s="6" t="s">
        <v>15</v>
      </c>
      <c r="R18" s="14">
        <v>45675</v>
      </c>
      <c r="S18" s="12"/>
      <c r="T18" s="4" t="s">
        <v>4</v>
      </c>
    </row>
    <row r="19" spans="1:20" ht="13" customHeight="1">
      <c r="A19" s="11"/>
      <c r="B19" s="6" t="s">
        <v>43</v>
      </c>
      <c r="C19" s="6" t="s">
        <v>37</v>
      </c>
      <c r="D19" s="6">
        <v>2009</v>
      </c>
      <c r="E19" s="13" t="s">
        <v>44</v>
      </c>
      <c r="F19" s="6">
        <v>465</v>
      </c>
      <c r="G19" s="6" t="s">
        <v>45</v>
      </c>
      <c r="H19" s="14">
        <v>45837</v>
      </c>
      <c r="I19" s="12"/>
      <c r="J19" s="4" t="s">
        <v>4</v>
      </c>
      <c r="K19" s="11"/>
      <c r="L19" s="6" t="s">
        <v>41</v>
      </c>
      <c r="M19" s="6" t="s">
        <v>77</v>
      </c>
      <c r="N19" s="6">
        <v>2008</v>
      </c>
      <c r="O19" s="13" t="s">
        <v>93</v>
      </c>
      <c r="P19" s="6">
        <v>624</v>
      </c>
      <c r="Q19" s="6" t="s">
        <v>85</v>
      </c>
      <c r="R19" s="14">
        <v>45791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94</v>
      </c>
      <c r="M20" s="6" t="s">
        <v>79</v>
      </c>
      <c r="N20" s="6">
        <v>2006</v>
      </c>
      <c r="O20" s="13" t="s">
        <v>14</v>
      </c>
      <c r="P20" s="6">
        <v>241</v>
      </c>
      <c r="Q20" s="6" t="s">
        <v>85</v>
      </c>
      <c r="R20" s="14">
        <v>45917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11</v>
      </c>
      <c r="E22" s="5" t="s">
        <v>68</v>
      </c>
      <c r="F22" s="16">
        <v>7375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6486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26</v>
      </c>
      <c r="D27" s="6">
        <v>2007</v>
      </c>
      <c r="E27" s="13" t="s">
        <v>46</v>
      </c>
      <c r="F27" s="6">
        <v>849</v>
      </c>
      <c r="G27" s="6" t="s">
        <v>35</v>
      </c>
      <c r="H27" s="14">
        <v>45792</v>
      </c>
      <c r="I27" s="12"/>
      <c r="J27" s="4" t="s">
        <v>4</v>
      </c>
      <c r="K27" s="11"/>
      <c r="L27" s="6" t="s">
        <v>18</v>
      </c>
      <c r="M27" s="6" t="s">
        <v>74</v>
      </c>
      <c r="N27" s="6">
        <v>2006</v>
      </c>
      <c r="O27" s="13" t="s">
        <v>95</v>
      </c>
      <c r="P27" s="6">
        <v>605</v>
      </c>
      <c r="Q27" s="6" t="s">
        <v>28</v>
      </c>
      <c r="R27" s="14">
        <v>45906</v>
      </c>
      <c r="S27" s="12"/>
      <c r="T27" s="4" t="s">
        <v>4</v>
      </c>
    </row>
    <row r="28" spans="1:20" ht="13" customHeight="1">
      <c r="A28" s="11"/>
      <c r="B28" s="6" t="s">
        <v>25</v>
      </c>
      <c r="C28" s="6" t="s">
        <v>22</v>
      </c>
      <c r="D28" s="6">
        <v>2007</v>
      </c>
      <c r="E28" s="13" t="s">
        <v>47</v>
      </c>
      <c r="F28" s="6">
        <v>804</v>
      </c>
      <c r="G28" s="6" t="s">
        <v>48</v>
      </c>
      <c r="H28" s="14">
        <v>45856</v>
      </c>
      <c r="I28" s="12"/>
      <c r="J28" s="4" t="s">
        <v>4</v>
      </c>
      <c r="K28" s="11"/>
      <c r="L28" s="6" t="s">
        <v>21</v>
      </c>
      <c r="M28" s="6" t="s">
        <v>77</v>
      </c>
      <c r="N28" s="6">
        <v>2008</v>
      </c>
      <c r="O28" s="13" t="s">
        <v>96</v>
      </c>
      <c r="P28" s="6">
        <v>593</v>
      </c>
      <c r="Q28" s="6" t="s">
        <v>97</v>
      </c>
      <c r="R28" s="14">
        <v>45843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22</v>
      </c>
      <c r="D29" s="6">
        <v>2007</v>
      </c>
      <c r="E29" s="13" t="s">
        <v>49</v>
      </c>
      <c r="F29" s="6">
        <v>689</v>
      </c>
      <c r="G29" s="6" t="s">
        <v>50</v>
      </c>
      <c r="H29" s="14">
        <v>45871</v>
      </c>
      <c r="I29" s="12"/>
      <c r="J29" s="4" t="s">
        <v>4</v>
      </c>
      <c r="K29" s="11"/>
      <c r="L29" s="6" t="s">
        <v>41</v>
      </c>
      <c r="M29" s="6" t="s">
        <v>79</v>
      </c>
      <c r="N29" s="6">
        <v>2006</v>
      </c>
      <c r="O29" s="13" t="s">
        <v>98</v>
      </c>
      <c r="P29" s="6">
        <v>484</v>
      </c>
      <c r="Q29" s="6" t="s">
        <v>35</v>
      </c>
      <c r="R29" s="14">
        <v>45927</v>
      </c>
      <c r="S29" s="12"/>
      <c r="T29" s="4" t="s">
        <v>4</v>
      </c>
    </row>
    <row r="30" spans="1:20" ht="13" customHeight="1">
      <c r="A30" s="11"/>
      <c r="B30" s="6" t="s">
        <v>29</v>
      </c>
      <c r="C30" s="6" t="s">
        <v>51</v>
      </c>
      <c r="D30" s="6">
        <v>2007</v>
      </c>
      <c r="E30" s="13" t="s">
        <v>52</v>
      </c>
      <c r="F30" s="6">
        <v>680</v>
      </c>
      <c r="G30" s="6" t="s">
        <v>53</v>
      </c>
      <c r="H30" s="14">
        <v>45814</v>
      </c>
      <c r="I30" s="12"/>
      <c r="J30" s="4" t="s">
        <v>4</v>
      </c>
      <c r="K30" s="11"/>
      <c r="L30" s="6" t="s">
        <v>18</v>
      </c>
      <c r="M30" s="6" t="s">
        <v>99</v>
      </c>
      <c r="N30" s="6">
        <v>2010</v>
      </c>
      <c r="O30" s="13" t="s">
        <v>100</v>
      </c>
      <c r="P30" s="6">
        <v>468</v>
      </c>
      <c r="Q30" s="6" t="s">
        <v>15</v>
      </c>
      <c r="R30" s="14">
        <v>45990</v>
      </c>
      <c r="S30" s="12"/>
      <c r="T30" s="4" t="s">
        <v>4</v>
      </c>
    </row>
    <row r="31" spans="1:20" ht="13" customHeight="1">
      <c r="A31" s="11"/>
      <c r="B31" s="6" t="s">
        <v>21</v>
      </c>
      <c r="C31" s="6" t="s">
        <v>54</v>
      </c>
      <c r="D31" s="6">
        <v>2007</v>
      </c>
      <c r="E31" s="13" t="s">
        <v>55</v>
      </c>
      <c r="F31" s="6">
        <v>636</v>
      </c>
      <c r="G31" s="6" t="s">
        <v>48</v>
      </c>
      <c r="H31" s="14">
        <v>45840</v>
      </c>
      <c r="I31" s="12"/>
      <c r="J31" s="4" t="s">
        <v>4</v>
      </c>
      <c r="K31" s="11"/>
      <c r="L31" s="6" t="s">
        <v>16</v>
      </c>
      <c r="M31" s="6" t="s">
        <v>83</v>
      </c>
      <c r="N31" s="6">
        <v>2008</v>
      </c>
      <c r="O31" s="13" t="s">
        <v>101</v>
      </c>
      <c r="P31" s="6">
        <v>461</v>
      </c>
      <c r="Q31" s="6" t="s">
        <v>85</v>
      </c>
      <c r="R31" s="14">
        <v>45893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56</v>
      </c>
      <c r="D32" s="6">
        <v>2011</v>
      </c>
      <c r="E32" s="13" t="s">
        <v>57</v>
      </c>
      <c r="F32" s="6">
        <v>461</v>
      </c>
      <c r="G32" s="6" t="s">
        <v>35</v>
      </c>
      <c r="H32" s="14">
        <v>45928</v>
      </c>
      <c r="I32" s="12"/>
      <c r="J32" s="4" t="s">
        <v>4</v>
      </c>
      <c r="K32" s="11"/>
      <c r="L32" s="6" t="s">
        <v>18</v>
      </c>
      <c r="M32" s="6" t="s">
        <v>102</v>
      </c>
      <c r="N32" s="6">
        <v>2010</v>
      </c>
      <c r="O32" s="13" t="s">
        <v>103</v>
      </c>
      <c r="P32" s="6">
        <v>446</v>
      </c>
      <c r="Q32" s="6" t="s">
        <v>85</v>
      </c>
      <c r="R32" s="14">
        <v>45893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58</v>
      </c>
      <c r="D33" s="6">
        <v>2012</v>
      </c>
      <c r="E33" s="13" t="s">
        <v>59</v>
      </c>
      <c r="F33" s="6">
        <v>427</v>
      </c>
      <c r="G33" s="6" t="s">
        <v>15</v>
      </c>
      <c r="H33" s="14">
        <v>45800</v>
      </c>
      <c r="I33" s="12"/>
      <c r="J33" s="4" t="s">
        <v>4</v>
      </c>
      <c r="K33" s="11"/>
      <c r="L33" s="6" t="s">
        <v>41</v>
      </c>
      <c r="M33" s="6" t="s">
        <v>102</v>
      </c>
      <c r="N33" s="6">
        <v>2010</v>
      </c>
      <c r="O33" s="13" t="s">
        <v>104</v>
      </c>
      <c r="P33" s="6">
        <v>288</v>
      </c>
      <c r="Q33" s="6" t="s">
        <v>85</v>
      </c>
      <c r="R33" s="14">
        <v>45791</v>
      </c>
      <c r="S33" s="12"/>
      <c r="T33" s="4" t="s">
        <v>4</v>
      </c>
    </row>
    <row r="34" spans="1:20" ht="13" customHeight="1">
      <c r="A34" s="11"/>
      <c r="B34" s="6" t="s">
        <v>43</v>
      </c>
      <c r="C34" s="6" t="s">
        <v>56</v>
      </c>
      <c r="D34" s="6">
        <v>2011</v>
      </c>
      <c r="E34" s="13" t="s">
        <v>60</v>
      </c>
      <c r="F34" s="6">
        <v>420</v>
      </c>
      <c r="G34" s="6" t="s">
        <v>61</v>
      </c>
      <c r="H34" s="14">
        <v>45900</v>
      </c>
      <c r="I34" s="12"/>
      <c r="J34" s="4" t="s">
        <v>4</v>
      </c>
      <c r="K34" s="11"/>
      <c r="L34" s="6" t="s">
        <v>36</v>
      </c>
      <c r="M34" s="6" t="s">
        <v>99</v>
      </c>
      <c r="N34" s="6">
        <v>2010</v>
      </c>
      <c r="O34" s="13" t="s">
        <v>105</v>
      </c>
      <c r="P34" s="6">
        <v>258</v>
      </c>
      <c r="Q34" s="6" t="s">
        <v>45</v>
      </c>
      <c r="R34" s="14">
        <v>45689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4966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3603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19</v>
      </c>
      <c r="E38" s="5" t="s">
        <v>70</v>
      </c>
      <c r="F38" s="16">
        <v>12341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10089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9</v>
      </c>
      <c r="J40" s="4" t="s">
        <v>4</v>
      </c>
      <c r="L40" s="5" t="s">
        <v>71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106</v>
      </c>
      <c r="F45" s="7"/>
      <c r="G45" s="7"/>
      <c r="J45" s="4" t="s">
        <v>4</v>
      </c>
      <c r="L45" s="5" t="s">
        <v>63</v>
      </c>
      <c r="M45" s="6" t="s">
        <v>128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108</v>
      </c>
      <c r="D51" s="6">
        <v>2008</v>
      </c>
      <c r="E51" s="13" t="s">
        <v>109</v>
      </c>
      <c r="F51" s="6">
        <v>764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130</v>
      </c>
      <c r="N51" s="6">
        <v>2012</v>
      </c>
      <c r="O51" s="13" t="s">
        <v>131</v>
      </c>
      <c r="P51" s="6">
        <v>188</v>
      </c>
      <c r="Q51" s="6" t="s">
        <v>15</v>
      </c>
      <c r="R51" s="14">
        <v>45662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108</v>
      </c>
      <c r="D52" s="6">
        <v>2008</v>
      </c>
      <c r="E52" s="13" t="s">
        <v>110</v>
      </c>
      <c r="F52" s="6">
        <v>794</v>
      </c>
      <c r="G52" s="6" t="s">
        <v>15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132</v>
      </c>
      <c r="N52" s="6">
        <v>2009</v>
      </c>
      <c r="O52" s="13" t="s">
        <v>133</v>
      </c>
      <c r="P52" s="6">
        <v>427</v>
      </c>
      <c r="Q52" s="6" t="s">
        <v>134</v>
      </c>
      <c r="R52" s="14">
        <v>45921</v>
      </c>
      <c r="S52" s="12"/>
      <c r="T52" s="4" t="s">
        <v>4</v>
      </c>
    </row>
    <row r="53" spans="1:20" ht="13" customHeight="1">
      <c r="A53" s="11"/>
      <c r="B53" s="6" t="s">
        <v>18</v>
      </c>
      <c r="C53" s="6" t="s">
        <v>108</v>
      </c>
      <c r="D53" s="6">
        <v>2008</v>
      </c>
      <c r="E53" s="13" t="s">
        <v>111</v>
      </c>
      <c r="F53" s="6">
        <v>674</v>
      </c>
      <c r="G53" s="6" t="s">
        <v>28</v>
      </c>
      <c r="H53" s="14">
        <v>45906</v>
      </c>
      <c r="I53" s="12"/>
      <c r="J53" s="4" t="s">
        <v>4</v>
      </c>
      <c r="K53" s="11"/>
      <c r="L53" s="6" t="s">
        <v>18</v>
      </c>
      <c r="M53" s="6" t="s">
        <v>132</v>
      </c>
      <c r="N53" s="6">
        <v>2009</v>
      </c>
      <c r="O53" s="13" t="s">
        <v>135</v>
      </c>
      <c r="P53" s="6">
        <v>475</v>
      </c>
      <c r="Q53" s="6" t="s">
        <v>85</v>
      </c>
      <c r="R53" s="14">
        <v>45893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112</v>
      </c>
      <c r="D54" s="6">
        <v>2009</v>
      </c>
      <c r="E54" s="13" t="s">
        <v>113</v>
      </c>
      <c r="F54" s="6">
        <v>552</v>
      </c>
      <c r="G54" s="6" t="s">
        <v>53</v>
      </c>
      <c r="H54" s="14">
        <v>45801</v>
      </c>
      <c r="I54" s="12"/>
      <c r="J54" s="4" t="s">
        <v>4</v>
      </c>
      <c r="K54" s="11"/>
      <c r="L54" s="6" t="s">
        <v>21</v>
      </c>
      <c r="M54" s="6" t="s">
        <v>132</v>
      </c>
      <c r="N54" s="6">
        <v>2009</v>
      </c>
      <c r="O54" s="13" t="s">
        <v>136</v>
      </c>
      <c r="P54" s="6">
        <v>457</v>
      </c>
      <c r="Q54" s="6" t="s">
        <v>137</v>
      </c>
      <c r="R54" s="14">
        <v>45886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112</v>
      </c>
      <c r="D55" s="6">
        <v>2009</v>
      </c>
      <c r="E55" s="13" t="s">
        <v>114</v>
      </c>
      <c r="F55" s="6">
        <v>516</v>
      </c>
      <c r="G55" s="6" t="s">
        <v>115</v>
      </c>
      <c r="H55" s="14">
        <v>45780</v>
      </c>
      <c r="I55" s="12"/>
      <c r="J55" s="4" t="s">
        <v>4</v>
      </c>
      <c r="K55" s="11"/>
      <c r="L55" s="6" t="s">
        <v>25</v>
      </c>
      <c r="M55" s="6" t="s">
        <v>138</v>
      </c>
      <c r="N55" s="6">
        <v>1996</v>
      </c>
      <c r="O55" s="13" t="s">
        <v>139</v>
      </c>
      <c r="P55" s="6">
        <v>706</v>
      </c>
      <c r="Q55" s="6" t="s">
        <v>48</v>
      </c>
      <c r="R55" s="14">
        <v>45797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112</v>
      </c>
      <c r="D56" s="6">
        <v>2009</v>
      </c>
      <c r="E56" s="13" t="s">
        <v>116</v>
      </c>
      <c r="F56" s="6">
        <v>616</v>
      </c>
      <c r="G56" s="6" t="s">
        <v>28</v>
      </c>
      <c r="H56" s="14">
        <v>45905</v>
      </c>
      <c r="I56" s="12"/>
      <c r="J56" s="4" t="s">
        <v>4</v>
      </c>
      <c r="K56" s="11"/>
      <c r="L56" s="6" t="s">
        <v>29</v>
      </c>
      <c r="M56" s="6" t="s">
        <v>138</v>
      </c>
      <c r="N56" s="6">
        <v>1996</v>
      </c>
      <c r="O56" s="13" t="s">
        <v>140</v>
      </c>
      <c r="P56" s="6">
        <v>783</v>
      </c>
      <c r="Q56" s="6" t="s">
        <v>48</v>
      </c>
      <c r="R56" s="14">
        <v>45895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112</v>
      </c>
      <c r="D57" s="6">
        <v>2009</v>
      </c>
      <c r="E57" s="13" t="s">
        <v>117</v>
      </c>
      <c r="F57" s="6">
        <v>419</v>
      </c>
      <c r="G57" s="6" t="s">
        <v>53</v>
      </c>
      <c r="H57" s="14">
        <v>45802</v>
      </c>
      <c r="I57" s="12"/>
      <c r="J57" s="4" t="s">
        <v>4</v>
      </c>
      <c r="K57" s="11"/>
      <c r="L57" s="6" t="s">
        <v>32</v>
      </c>
      <c r="M57" s="6" t="s">
        <v>141</v>
      </c>
      <c r="N57" s="6">
        <v>2006</v>
      </c>
      <c r="O57" s="13" t="s">
        <v>142</v>
      </c>
      <c r="P57" s="6">
        <v>745</v>
      </c>
      <c r="Q57" s="6" t="s">
        <v>15</v>
      </c>
      <c r="R57" s="14">
        <v>45821</v>
      </c>
      <c r="S57" s="12"/>
      <c r="T57" s="4" t="s">
        <v>4</v>
      </c>
    </row>
    <row r="58" spans="1:20" ht="13" customHeight="1">
      <c r="A58" s="11"/>
      <c r="B58" s="6" t="s">
        <v>41</v>
      </c>
      <c r="C58" s="6" t="s">
        <v>108</v>
      </c>
      <c r="D58" s="6">
        <v>2008</v>
      </c>
      <c r="E58" s="13" t="s">
        <v>118</v>
      </c>
      <c r="F58" s="6">
        <v>645</v>
      </c>
      <c r="G58" s="6" t="s">
        <v>15</v>
      </c>
      <c r="H58" s="14">
        <v>45696</v>
      </c>
      <c r="I58" s="12"/>
      <c r="J58" s="4" t="s">
        <v>4</v>
      </c>
      <c r="K58" s="11"/>
      <c r="L58" s="6" t="s">
        <v>86</v>
      </c>
      <c r="M58" s="6" t="s">
        <v>141</v>
      </c>
      <c r="N58" s="6">
        <v>2006</v>
      </c>
      <c r="O58" s="13" t="s">
        <v>143</v>
      </c>
      <c r="P58" s="6">
        <v>757</v>
      </c>
      <c r="Q58" s="6" t="s">
        <v>48</v>
      </c>
      <c r="R58" s="14">
        <v>45840</v>
      </c>
      <c r="S58" s="12"/>
      <c r="T58" s="4" t="s">
        <v>4</v>
      </c>
    </row>
    <row r="59" spans="1:20" ht="13" customHeight="1">
      <c r="A59" s="11"/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6" t="s">
        <v>4</v>
      </c>
      <c r="I59" s="12"/>
      <c r="J59" s="4" t="s">
        <v>4</v>
      </c>
      <c r="K59" s="11"/>
      <c r="L59" s="6" t="s">
        <v>36</v>
      </c>
      <c r="M59" s="6" t="s">
        <v>144</v>
      </c>
      <c r="N59" s="6">
        <v>2012</v>
      </c>
      <c r="O59" s="13" t="s">
        <v>145</v>
      </c>
      <c r="P59" s="6">
        <v>96</v>
      </c>
      <c r="Q59" s="6" t="s">
        <v>134</v>
      </c>
      <c r="R59" s="14">
        <v>45921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146</v>
      </c>
      <c r="M60" s="6" t="s">
        <v>147</v>
      </c>
      <c r="N60" s="6">
        <v>1947</v>
      </c>
      <c r="O60" s="13" t="s">
        <v>148</v>
      </c>
      <c r="P60" s="6">
        <v>190</v>
      </c>
      <c r="Q60" s="6" t="s">
        <v>149</v>
      </c>
      <c r="R60" s="14">
        <v>45748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8</v>
      </c>
      <c r="E64" s="5" t="s">
        <v>68</v>
      </c>
      <c r="F64" s="16">
        <v>4980</v>
      </c>
      <c r="J64" s="4" t="s">
        <v>4</v>
      </c>
      <c r="L64" s="5" t="s">
        <v>67</v>
      </c>
      <c r="M64" s="16">
        <v>10</v>
      </c>
      <c r="O64" s="5" t="s">
        <v>68</v>
      </c>
      <c r="P64" s="16">
        <v>4824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119</v>
      </c>
      <c r="D69" s="6">
        <v>2008</v>
      </c>
      <c r="E69" s="13" t="s">
        <v>120</v>
      </c>
      <c r="F69" s="6">
        <v>640</v>
      </c>
      <c r="G69" s="6" t="s">
        <v>15</v>
      </c>
      <c r="H69" s="14">
        <v>45823</v>
      </c>
      <c r="I69" s="12"/>
      <c r="J69" s="4" t="s">
        <v>4</v>
      </c>
      <c r="K69" s="11"/>
      <c r="L69" s="6" t="s">
        <v>32</v>
      </c>
      <c r="M69" s="6" t="s">
        <v>150</v>
      </c>
      <c r="N69" s="6">
        <v>2009</v>
      </c>
      <c r="O69" s="13" t="s">
        <v>151</v>
      </c>
      <c r="P69" s="6">
        <v>741</v>
      </c>
      <c r="Q69" s="6" t="s">
        <v>15</v>
      </c>
      <c r="R69" s="14">
        <v>45696</v>
      </c>
      <c r="S69" s="12"/>
      <c r="T69" s="4" t="s">
        <v>4</v>
      </c>
    </row>
    <row r="70" spans="1:20" ht="13" customHeight="1">
      <c r="A70" s="11"/>
      <c r="B70" s="6" t="s">
        <v>18</v>
      </c>
      <c r="C70" s="6" t="s">
        <v>119</v>
      </c>
      <c r="D70" s="6">
        <v>2008</v>
      </c>
      <c r="E70" s="13" t="s">
        <v>121</v>
      </c>
      <c r="F70" s="6">
        <v>629</v>
      </c>
      <c r="G70" s="6" t="s">
        <v>97</v>
      </c>
      <c r="H70" s="14">
        <v>45843</v>
      </c>
      <c r="I70" s="12"/>
      <c r="J70" s="4" t="s">
        <v>4</v>
      </c>
      <c r="K70" s="11"/>
      <c r="L70" s="6" t="s">
        <v>29</v>
      </c>
      <c r="M70" s="6" t="s">
        <v>141</v>
      </c>
      <c r="N70" s="6">
        <v>2006</v>
      </c>
      <c r="O70" s="13" t="s">
        <v>152</v>
      </c>
      <c r="P70" s="6">
        <v>737</v>
      </c>
      <c r="Q70" s="6" t="s">
        <v>48</v>
      </c>
      <c r="R70" s="14">
        <v>45780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119</v>
      </c>
      <c r="D71" s="6">
        <v>2008</v>
      </c>
      <c r="E71" s="13" t="s">
        <v>122</v>
      </c>
      <c r="F71" s="6">
        <v>618</v>
      </c>
      <c r="G71" s="6" t="s">
        <v>15</v>
      </c>
      <c r="H71" s="14">
        <v>45990</v>
      </c>
      <c r="I71" s="12"/>
      <c r="J71" s="4" t="s">
        <v>4</v>
      </c>
      <c r="K71" s="11"/>
      <c r="L71" s="6" t="s">
        <v>86</v>
      </c>
      <c r="M71" s="6" t="s">
        <v>138</v>
      </c>
      <c r="N71" s="6">
        <v>1996</v>
      </c>
      <c r="O71" s="13" t="s">
        <v>153</v>
      </c>
      <c r="P71" s="6">
        <v>729</v>
      </c>
      <c r="Q71" s="6" t="s">
        <v>48</v>
      </c>
      <c r="R71" s="14">
        <v>45827</v>
      </c>
      <c r="S71" s="12"/>
      <c r="T71" s="4" t="s">
        <v>4</v>
      </c>
    </row>
    <row r="72" spans="1:20" ht="13" customHeight="1">
      <c r="A72" s="11"/>
      <c r="B72" s="6" t="s">
        <v>18</v>
      </c>
      <c r="C72" s="6" t="s">
        <v>123</v>
      </c>
      <c r="D72" s="6">
        <v>2009</v>
      </c>
      <c r="E72" s="13" t="s">
        <v>124</v>
      </c>
      <c r="F72" s="6">
        <v>595</v>
      </c>
      <c r="G72" s="6" t="s">
        <v>28</v>
      </c>
      <c r="H72" s="14">
        <v>45906</v>
      </c>
      <c r="I72" s="12"/>
      <c r="J72" s="4" t="s">
        <v>4</v>
      </c>
      <c r="K72" s="11"/>
      <c r="L72" s="6" t="s">
        <v>29</v>
      </c>
      <c r="M72" s="6" t="s">
        <v>150</v>
      </c>
      <c r="N72" s="6">
        <v>2009</v>
      </c>
      <c r="O72" s="13" t="s">
        <v>154</v>
      </c>
      <c r="P72" s="6">
        <v>634</v>
      </c>
      <c r="Q72" s="6" t="s">
        <v>127</v>
      </c>
      <c r="R72" s="14">
        <v>45668</v>
      </c>
      <c r="S72" s="12"/>
      <c r="T72" s="4" t="s">
        <v>4</v>
      </c>
    </row>
    <row r="73" spans="1:20" ht="13" customHeight="1">
      <c r="A73" s="11"/>
      <c r="B73" s="6" t="s">
        <v>41</v>
      </c>
      <c r="C73" s="6" t="s">
        <v>112</v>
      </c>
      <c r="D73" s="6">
        <v>2009</v>
      </c>
      <c r="E73" s="13" t="s">
        <v>125</v>
      </c>
      <c r="F73" s="6">
        <v>593</v>
      </c>
      <c r="G73" s="6" t="s">
        <v>85</v>
      </c>
      <c r="H73" s="14">
        <v>45791</v>
      </c>
      <c r="I73" s="12"/>
      <c r="J73" s="4" t="s">
        <v>4</v>
      </c>
      <c r="K73" s="11"/>
      <c r="L73" s="6" t="s">
        <v>25</v>
      </c>
      <c r="M73" s="6" t="s">
        <v>155</v>
      </c>
      <c r="N73" s="6">
        <v>2010</v>
      </c>
      <c r="O73" s="13" t="s">
        <v>156</v>
      </c>
      <c r="P73" s="6">
        <v>588</v>
      </c>
      <c r="Q73" s="6" t="s">
        <v>28</v>
      </c>
      <c r="R73" s="14">
        <v>45906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123</v>
      </c>
      <c r="D74" s="6">
        <v>2009</v>
      </c>
      <c r="E74" s="13" t="s">
        <v>126</v>
      </c>
      <c r="F74" s="6">
        <v>580</v>
      </c>
      <c r="G74" s="6" t="s">
        <v>53</v>
      </c>
      <c r="H74" s="14">
        <v>45893</v>
      </c>
      <c r="I74" s="12"/>
      <c r="J74" s="4" t="s">
        <v>4</v>
      </c>
      <c r="K74" s="11"/>
      <c r="L74" s="6" t="s">
        <v>36</v>
      </c>
      <c r="M74" s="6" t="s">
        <v>157</v>
      </c>
      <c r="N74" s="6">
        <v>2012</v>
      </c>
      <c r="O74" s="13" t="s">
        <v>158</v>
      </c>
      <c r="P74" s="6">
        <v>19</v>
      </c>
      <c r="Q74" s="6" t="s">
        <v>127</v>
      </c>
      <c r="R74" s="14">
        <v>45668</v>
      </c>
      <c r="S74" s="12"/>
      <c r="T74" s="4" t="s">
        <v>4</v>
      </c>
    </row>
    <row r="75" spans="1:20" ht="13" customHeight="1">
      <c r="A75" s="11"/>
      <c r="B75" s="6" t="s">
        <v>36</v>
      </c>
      <c r="C75" s="6" t="s">
        <v>108</v>
      </c>
      <c r="D75" s="6">
        <v>2008</v>
      </c>
      <c r="E75" s="13" t="s">
        <v>57</v>
      </c>
      <c r="F75" s="6">
        <v>461</v>
      </c>
      <c r="G75" s="6" t="s">
        <v>127</v>
      </c>
      <c r="H75" s="14">
        <v>45668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7</v>
      </c>
      <c r="E78" s="5" t="s">
        <v>68</v>
      </c>
      <c r="F78" s="16">
        <v>4116</v>
      </c>
      <c r="J78" s="4" t="s">
        <v>4</v>
      </c>
      <c r="L78" s="5" t="s">
        <v>67</v>
      </c>
      <c r="M78" s="16">
        <v>6</v>
      </c>
      <c r="O78" s="5" t="s">
        <v>68</v>
      </c>
      <c r="P78" s="16">
        <v>3448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15</v>
      </c>
      <c r="E80" s="5" t="s">
        <v>70</v>
      </c>
      <c r="F80" s="16">
        <v>9096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8272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4</v>
      </c>
      <c r="J82" s="4" t="s">
        <v>4</v>
      </c>
      <c r="L82" s="5" t="s">
        <v>71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63</v>
      </c>
      <c r="C87" s="6" t="s">
        <v>159</v>
      </c>
      <c r="F87" s="7"/>
      <c r="G87" s="7"/>
      <c r="J87" s="4" t="s">
        <v>4</v>
      </c>
      <c r="L87" s="5" t="s">
        <v>63</v>
      </c>
      <c r="M87" s="6" t="s">
        <v>183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162</v>
      </c>
      <c r="D93" s="6">
        <v>2011</v>
      </c>
      <c r="E93" s="13" t="s">
        <v>163</v>
      </c>
      <c r="F93" s="6">
        <v>262</v>
      </c>
      <c r="G93" s="6" t="s">
        <v>15</v>
      </c>
      <c r="H93" s="14">
        <v>45662</v>
      </c>
      <c r="I93" s="12"/>
      <c r="J93" s="4" t="s">
        <v>4</v>
      </c>
      <c r="K93" s="11"/>
      <c r="L93" s="6" t="s">
        <v>12</v>
      </c>
      <c r="M93" s="6" t="s">
        <v>185</v>
      </c>
      <c r="N93" s="6">
        <v>2011</v>
      </c>
      <c r="O93" s="13" t="s">
        <v>186</v>
      </c>
      <c r="P93" s="6">
        <v>310</v>
      </c>
      <c r="Q93" s="6" t="s">
        <v>35</v>
      </c>
      <c r="R93" s="14">
        <v>45927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164</v>
      </c>
      <c r="D94" s="6">
        <v>2009</v>
      </c>
      <c r="E94" s="13" t="s">
        <v>165</v>
      </c>
      <c r="F94" s="6">
        <v>342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187</v>
      </c>
      <c r="N94" s="6">
        <v>2007</v>
      </c>
      <c r="O94" s="13" t="s">
        <v>188</v>
      </c>
      <c r="P94" s="6">
        <v>410</v>
      </c>
      <c r="Q94" s="6" t="s">
        <v>85</v>
      </c>
      <c r="R94" s="14">
        <v>45893</v>
      </c>
      <c r="S94" s="12"/>
      <c r="T94" s="4" t="s">
        <v>4</v>
      </c>
    </row>
    <row r="95" spans="1:20" ht="13" customHeight="1">
      <c r="A95" s="11"/>
      <c r="B95" s="6" t="s">
        <v>18</v>
      </c>
      <c r="C95" s="6" t="s">
        <v>166</v>
      </c>
      <c r="D95" s="6">
        <v>2007</v>
      </c>
      <c r="E95" s="13" t="s">
        <v>167</v>
      </c>
      <c r="F95" s="6">
        <v>471</v>
      </c>
      <c r="G95" s="6" t="s">
        <v>15</v>
      </c>
      <c r="H95" s="14">
        <v>45821</v>
      </c>
      <c r="I95" s="12"/>
      <c r="J95" s="4" t="s">
        <v>4</v>
      </c>
      <c r="K95" s="11"/>
      <c r="L95" s="6" t="s">
        <v>18</v>
      </c>
      <c r="M95" s="6" t="s">
        <v>189</v>
      </c>
      <c r="N95" s="6">
        <v>2013</v>
      </c>
      <c r="O95" s="13" t="s">
        <v>190</v>
      </c>
      <c r="P95" s="6">
        <v>239</v>
      </c>
      <c r="Q95" s="6" t="s">
        <v>15</v>
      </c>
      <c r="R95" s="14">
        <v>45990</v>
      </c>
      <c r="S95" s="12"/>
      <c r="T95" s="4" t="s">
        <v>4</v>
      </c>
    </row>
    <row r="96" spans="1:20" ht="13" customHeight="1">
      <c r="A96" s="11"/>
      <c r="B96" s="6" t="s">
        <v>21</v>
      </c>
      <c r="C96" s="6" t="s">
        <v>166</v>
      </c>
      <c r="D96" s="6">
        <v>2007</v>
      </c>
      <c r="E96" s="13" t="s">
        <v>168</v>
      </c>
      <c r="F96" s="6">
        <v>470</v>
      </c>
      <c r="G96" s="6" t="s">
        <v>134</v>
      </c>
      <c r="H96" s="14">
        <v>45920</v>
      </c>
      <c r="I96" s="12"/>
      <c r="J96" s="4" t="s">
        <v>4</v>
      </c>
      <c r="K96" s="11"/>
      <c r="L96" s="6" t="s">
        <v>21</v>
      </c>
      <c r="M96" s="6" t="s">
        <v>187</v>
      </c>
      <c r="N96" s="6">
        <v>2007</v>
      </c>
      <c r="O96" s="13" t="s">
        <v>191</v>
      </c>
      <c r="P96" s="6">
        <v>494</v>
      </c>
      <c r="Q96" s="6" t="s">
        <v>35</v>
      </c>
      <c r="R96" s="14">
        <v>45927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169</v>
      </c>
      <c r="D97" s="6">
        <v>2009</v>
      </c>
      <c r="E97" s="13" t="s">
        <v>170</v>
      </c>
      <c r="F97" s="6">
        <v>561</v>
      </c>
      <c r="G97" s="6" t="s">
        <v>134</v>
      </c>
      <c r="H97" s="14">
        <v>45921</v>
      </c>
      <c r="I97" s="12"/>
      <c r="J97" s="4" t="s">
        <v>4</v>
      </c>
      <c r="K97" s="11"/>
      <c r="L97" s="6" t="s">
        <v>25</v>
      </c>
      <c r="M97" s="6" t="s">
        <v>187</v>
      </c>
      <c r="N97" s="6">
        <v>2007</v>
      </c>
      <c r="O97" s="13" t="s">
        <v>192</v>
      </c>
      <c r="P97" s="6">
        <v>328</v>
      </c>
      <c r="Q97" s="6" t="s">
        <v>35</v>
      </c>
      <c r="R97" s="14">
        <v>45902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169</v>
      </c>
      <c r="D98" s="6">
        <v>2009</v>
      </c>
      <c r="E98" s="13" t="s">
        <v>171</v>
      </c>
      <c r="F98" s="6">
        <v>539</v>
      </c>
      <c r="G98" s="6" t="s">
        <v>134</v>
      </c>
      <c r="H98" s="14">
        <v>45920</v>
      </c>
      <c r="I98" s="12"/>
      <c r="J98" s="4" t="s">
        <v>4</v>
      </c>
      <c r="K98" s="11"/>
      <c r="L98" s="6" t="s">
        <v>29</v>
      </c>
      <c r="M98" s="6" t="s">
        <v>193</v>
      </c>
      <c r="N98" s="6">
        <v>1949</v>
      </c>
      <c r="O98" s="13" t="s">
        <v>194</v>
      </c>
      <c r="P98" s="6">
        <v>33</v>
      </c>
      <c r="Q98" s="6" t="s">
        <v>195</v>
      </c>
      <c r="R98" s="14">
        <v>45837</v>
      </c>
      <c r="S98" s="12"/>
      <c r="T98" s="4" t="s">
        <v>4</v>
      </c>
    </row>
    <row r="99" spans="1:20" ht="13" customHeight="1">
      <c r="A99" s="11"/>
      <c r="B99" s="6" t="s">
        <v>32</v>
      </c>
      <c r="C99" s="6" t="s">
        <v>169</v>
      </c>
      <c r="D99" s="6">
        <v>2009</v>
      </c>
      <c r="E99" s="13" t="s">
        <v>172</v>
      </c>
      <c r="F99" s="6">
        <v>571</v>
      </c>
      <c r="G99" s="6" t="s">
        <v>28</v>
      </c>
      <c r="H99" s="14">
        <v>45907</v>
      </c>
      <c r="I99" s="12"/>
      <c r="J99" s="4" t="s">
        <v>4</v>
      </c>
      <c r="K99" s="11"/>
      <c r="L99" s="6" t="s">
        <v>32</v>
      </c>
      <c r="M99" s="6" t="s">
        <v>193</v>
      </c>
      <c r="N99" s="6">
        <v>1949</v>
      </c>
      <c r="O99" s="13" t="s">
        <v>196</v>
      </c>
      <c r="P99" s="6">
        <v>65</v>
      </c>
      <c r="Q99" s="6" t="s">
        <v>24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130</v>
      </c>
      <c r="D100" s="6">
        <v>2012</v>
      </c>
      <c r="E100" s="13" t="s">
        <v>173</v>
      </c>
      <c r="F100" s="6">
        <v>181</v>
      </c>
      <c r="G100" s="6" t="s">
        <v>35</v>
      </c>
      <c r="H100" s="14">
        <v>45928</v>
      </c>
      <c r="I100" s="12"/>
      <c r="J100" s="4" t="s">
        <v>4</v>
      </c>
      <c r="K100" s="11"/>
      <c r="L100" s="6" t="s">
        <v>36</v>
      </c>
      <c r="M100" s="6" t="s">
        <v>197</v>
      </c>
      <c r="N100" s="6">
        <v>1951</v>
      </c>
      <c r="O100" s="13" t="s">
        <v>198</v>
      </c>
      <c r="P100" s="6">
        <v>353</v>
      </c>
      <c r="Q100" s="6" t="s">
        <v>199</v>
      </c>
      <c r="R100" s="14">
        <v>45725</v>
      </c>
      <c r="S100" s="12"/>
      <c r="T100" s="4" t="s">
        <v>4</v>
      </c>
    </row>
    <row r="101" spans="1:20" ht="13" customHeight="1">
      <c r="A101" s="11"/>
      <c r="B101" s="6" t="s">
        <v>41</v>
      </c>
      <c r="C101" s="6" t="s">
        <v>174</v>
      </c>
      <c r="D101" s="6">
        <v>2010</v>
      </c>
      <c r="E101" s="13" t="s">
        <v>175</v>
      </c>
      <c r="F101" s="6">
        <v>64</v>
      </c>
      <c r="G101" s="6" t="s">
        <v>15</v>
      </c>
      <c r="H101" s="14">
        <v>45696</v>
      </c>
      <c r="I101" s="12"/>
      <c r="J101" s="4" t="s">
        <v>4</v>
      </c>
      <c r="K101" s="11"/>
      <c r="L101" s="6" t="s">
        <v>39</v>
      </c>
      <c r="M101" s="6" t="s">
        <v>187</v>
      </c>
      <c r="N101" s="6">
        <v>2007</v>
      </c>
      <c r="O101" s="13" t="s">
        <v>200</v>
      </c>
      <c r="P101" s="6">
        <v>358</v>
      </c>
      <c r="Q101" s="6" t="s">
        <v>35</v>
      </c>
      <c r="R101" s="14">
        <v>45928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41</v>
      </c>
      <c r="M102" s="6" t="s">
        <v>201</v>
      </c>
      <c r="N102" s="6">
        <v>2004</v>
      </c>
      <c r="O102" s="13" t="s">
        <v>202</v>
      </c>
      <c r="P102" s="6">
        <v>500</v>
      </c>
      <c r="Q102" s="6" t="s">
        <v>35</v>
      </c>
      <c r="R102" s="14">
        <v>45801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43</v>
      </c>
      <c r="M103" s="6" t="s">
        <v>187</v>
      </c>
      <c r="N103" s="6">
        <v>2007</v>
      </c>
      <c r="O103" s="13" t="s">
        <v>203</v>
      </c>
      <c r="P103" s="6">
        <v>367</v>
      </c>
      <c r="Q103" s="6" t="s">
        <v>35</v>
      </c>
      <c r="R103" s="14">
        <v>45909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146</v>
      </c>
      <c r="M104" s="6" t="s">
        <v>204</v>
      </c>
      <c r="N104" s="6">
        <v>1985</v>
      </c>
      <c r="O104" s="13" t="s">
        <v>205</v>
      </c>
      <c r="P104" s="6">
        <v>259</v>
      </c>
      <c r="Q104" s="6" t="s">
        <v>35</v>
      </c>
      <c r="R104" s="14">
        <v>45902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9</v>
      </c>
      <c r="E106" s="5" t="s">
        <v>68</v>
      </c>
      <c r="F106" s="16">
        <v>3461</v>
      </c>
      <c r="J106" s="4" t="s">
        <v>4</v>
      </c>
      <c r="L106" s="5" t="s">
        <v>67</v>
      </c>
      <c r="M106" s="16">
        <v>12</v>
      </c>
      <c r="O106" s="5" t="s">
        <v>68</v>
      </c>
      <c r="P106" s="16">
        <v>3716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25</v>
      </c>
      <c r="C111" s="6" t="s">
        <v>162</v>
      </c>
      <c r="D111" s="6">
        <v>2011</v>
      </c>
      <c r="E111" s="13" t="s">
        <v>176</v>
      </c>
      <c r="F111" s="6">
        <v>551</v>
      </c>
      <c r="G111" s="6" t="s">
        <v>45</v>
      </c>
      <c r="H111" s="14">
        <v>45836</v>
      </c>
      <c r="I111" s="12"/>
      <c r="J111" s="4" t="s">
        <v>4</v>
      </c>
      <c r="K111" s="11"/>
      <c r="L111" s="6" t="s">
        <v>41</v>
      </c>
      <c r="M111" s="6" t="s">
        <v>185</v>
      </c>
      <c r="N111" s="6">
        <v>2011</v>
      </c>
      <c r="O111" s="13" t="s">
        <v>206</v>
      </c>
      <c r="P111" s="6">
        <v>310</v>
      </c>
      <c r="Q111" s="6" t="s">
        <v>85</v>
      </c>
      <c r="R111" s="14">
        <v>45893</v>
      </c>
      <c r="S111" s="12"/>
      <c r="T111" s="4" t="s">
        <v>4</v>
      </c>
    </row>
    <row r="112" spans="1:20" ht="13" customHeight="1">
      <c r="A112" s="11"/>
      <c r="B112" s="6" t="s">
        <v>29</v>
      </c>
      <c r="C112" s="6" t="s">
        <v>162</v>
      </c>
      <c r="D112" s="6">
        <v>2011</v>
      </c>
      <c r="E112" s="13" t="s">
        <v>177</v>
      </c>
      <c r="F112" s="6">
        <v>539</v>
      </c>
      <c r="G112" s="6" t="s">
        <v>85</v>
      </c>
      <c r="H112" s="14">
        <v>45893</v>
      </c>
      <c r="I112" s="12"/>
      <c r="J112" s="4" t="s">
        <v>4</v>
      </c>
      <c r="K112" s="11"/>
      <c r="L112" s="6" t="s">
        <v>36</v>
      </c>
      <c r="M112" s="6" t="s">
        <v>207</v>
      </c>
      <c r="N112" s="6">
        <v>2011</v>
      </c>
      <c r="O112" s="13" t="s">
        <v>208</v>
      </c>
      <c r="P112" s="6">
        <v>295</v>
      </c>
      <c r="Q112" s="6" t="s">
        <v>35</v>
      </c>
      <c r="R112" s="14">
        <v>45801</v>
      </c>
      <c r="S112" s="12"/>
      <c r="T112" s="4" t="s">
        <v>4</v>
      </c>
    </row>
    <row r="113" spans="1:20" ht="13" customHeight="1">
      <c r="A113" s="11"/>
      <c r="B113" s="6" t="s">
        <v>25</v>
      </c>
      <c r="C113" s="6" t="s">
        <v>178</v>
      </c>
      <c r="D113" s="6">
        <v>2010</v>
      </c>
      <c r="E113" s="13" t="s">
        <v>179</v>
      </c>
      <c r="F113" s="6">
        <v>526</v>
      </c>
      <c r="G113" s="6" t="s">
        <v>48</v>
      </c>
      <c r="H113" s="14">
        <v>45809</v>
      </c>
      <c r="I113" s="12"/>
      <c r="J113" s="4" t="s">
        <v>4</v>
      </c>
      <c r="K113" s="11"/>
      <c r="L113" s="6" t="s">
        <v>12</v>
      </c>
      <c r="M113" s="6" t="s">
        <v>189</v>
      </c>
      <c r="N113" s="6">
        <v>2013</v>
      </c>
      <c r="O113" s="13" t="s">
        <v>209</v>
      </c>
      <c r="P113" s="6">
        <v>275</v>
      </c>
      <c r="Q113" s="6" t="s">
        <v>35</v>
      </c>
      <c r="R113" s="14">
        <v>45801</v>
      </c>
      <c r="S113" s="12"/>
      <c r="T113" s="4" t="s">
        <v>4</v>
      </c>
    </row>
    <row r="114" spans="1:20" ht="13" customHeight="1">
      <c r="A114" s="11"/>
      <c r="B114" s="6" t="s">
        <v>29</v>
      </c>
      <c r="C114" s="6" t="s">
        <v>178</v>
      </c>
      <c r="D114" s="6">
        <v>2010</v>
      </c>
      <c r="E114" s="13" t="s">
        <v>180</v>
      </c>
      <c r="F114" s="6">
        <v>505</v>
      </c>
      <c r="G114" s="6" t="s">
        <v>35</v>
      </c>
      <c r="H114" s="14">
        <v>45792</v>
      </c>
      <c r="I114" s="12"/>
      <c r="J114" s="4" t="s">
        <v>4</v>
      </c>
      <c r="K114" s="11"/>
      <c r="L114" s="6" t="s">
        <v>36</v>
      </c>
      <c r="M114" s="6" t="s">
        <v>185</v>
      </c>
      <c r="N114" s="6">
        <v>2011</v>
      </c>
      <c r="O114" s="13" t="s">
        <v>105</v>
      </c>
      <c r="P114" s="6">
        <v>258</v>
      </c>
      <c r="Q114" s="6" t="s">
        <v>35</v>
      </c>
      <c r="R114" s="14">
        <v>45928</v>
      </c>
      <c r="S114" s="12"/>
      <c r="T114" s="4" t="s">
        <v>4</v>
      </c>
    </row>
    <row r="115" spans="1:20" ht="13" customHeight="1">
      <c r="A115" s="11"/>
      <c r="B115" s="6" t="s">
        <v>32</v>
      </c>
      <c r="C115" s="6" t="s">
        <v>162</v>
      </c>
      <c r="D115" s="6">
        <v>2011</v>
      </c>
      <c r="E115" s="13" t="s">
        <v>181</v>
      </c>
      <c r="F115" s="6">
        <v>496</v>
      </c>
      <c r="G115" s="6" t="s">
        <v>134</v>
      </c>
      <c r="H115" s="14">
        <v>45889</v>
      </c>
      <c r="I115" s="12"/>
      <c r="J115" s="4" t="s">
        <v>4</v>
      </c>
      <c r="K115" s="11"/>
      <c r="L115" s="6" t="s">
        <v>16</v>
      </c>
      <c r="M115" s="6" t="s">
        <v>189</v>
      </c>
      <c r="N115" s="6">
        <v>2013</v>
      </c>
      <c r="O115" s="13" t="s">
        <v>210</v>
      </c>
      <c r="P115" s="6">
        <v>254</v>
      </c>
      <c r="Q115" s="6" t="s">
        <v>115</v>
      </c>
      <c r="R115" s="14">
        <v>45780</v>
      </c>
      <c r="S115" s="12"/>
      <c r="T115" s="4" t="s">
        <v>4</v>
      </c>
    </row>
    <row r="116" spans="1:20" ht="13" customHeight="1">
      <c r="A116" s="11"/>
      <c r="B116" s="6" t="s">
        <v>41</v>
      </c>
      <c r="C116" s="6" t="s">
        <v>164</v>
      </c>
      <c r="D116" s="6">
        <v>2009</v>
      </c>
      <c r="E116" s="13" t="s">
        <v>182</v>
      </c>
      <c r="F116" s="6">
        <v>37</v>
      </c>
      <c r="G116" s="6" t="s">
        <v>15</v>
      </c>
      <c r="H116" s="14">
        <v>45821</v>
      </c>
      <c r="I116" s="12"/>
      <c r="J116" s="4" t="s">
        <v>4</v>
      </c>
      <c r="K116" s="11"/>
      <c r="L116" s="6" t="s">
        <v>12</v>
      </c>
      <c r="M116" s="6" t="s">
        <v>211</v>
      </c>
      <c r="N116" s="6">
        <v>2013</v>
      </c>
      <c r="O116" s="13" t="s">
        <v>212</v>
      </c>
      <c r="P116" s="6">
        <v>168</v>
      </c>
      <c r="Q116" s="6" t="s">
        <v>85</v>
      </c>
      <c r="R116" s="14">
        <v>45893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18</v>
      </c>
      <c r="M117" s="6" t="s">
        <v>211</v>
      </c>
      <c r="N117" s="6">
        <v>2013</v>
      </c>
      <c r="O117" s="13" t="s">
        <v>213</v>
      </c>
      <c r="P117" s="6">
        <v>146</v>
      </c>
      <c r="Q117" s="6" t="s">
        <v>134</v>
      </c>
      <c r="R117" s="14">
        <v>45920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12</v>
      </c>
      <c r="M118" s="6" t="s">
        <v>214</v>
      </c>
      <c r="N118" s="6">
        <v>2014</v>
      </c>
      <c r="O118" s="13" t="s">
        <v>215</v>
      </c>
      <c r="P118" s="6">
        <v>93</v>
      </c>
      <c r="Q118" s="6" t="s">
        <v>15</v>
      </c>
      <c r="R118" s="14">
        <v>45697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6</v>
      </c>
      <c r="E120" s="5" t="s">
        <v>68</v>
      </c>
      <c r="F120" s="16">
        <v>2654</v>
      </c>
      <c r="J120" s="4" t="s">
        <v>4</v>
      </c>
      <c r="L120" s="5" t="s">
        <v>67</v>
      </c>
      <c r="M120" s="16">
        <v>8</v>
      </c>
      <c r="O120" s="5" t="s">
        <v>68</v>
      </c>
      <c r="P120" s="16">
        <v>1799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15</v>
      </c>
      <c r="E122" s="5" t="s">
        <v>70</v>
      </c>
      <c r="F122" s="16">
        <v>6115</v>
      </c>
      <c r="J122" s="4" t="s">
        <v>4</v>
      </c>
      <c r="L122" s="5" t="s">
        <v>69</v>
      </c>
      <c r="M122" s="16">
        <v>20</v>
      </c>
      <c r="O122" s="5" t="s">
        <v>70</v>
      </c>
      <c r="P122" s="16">
        <v>5515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7</v>
      </c>
      <c r="J124" s="4" t="s">
        <v>4</v>
      </c>
      <c r="L124" s="5" t="s">
        <v>71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216</v>
      </c>
      <c r="F129" s="7"/>
      <c r="G129" s="7"/>
      <c r="J129" s="4" t="s">
        <v>4</v>
      </c>
      <c r="L129" s="5" t="s">
        <v>63</v>
      </c>
      <c r="M129" s="6" t="s">
        <v>240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218</v>
      </c>
      <c r="D135" s="6">
        <v>2012</v>
      </c>
      <c r="E135" s="13" t="s">
        <v>219</v>
      </c>
      <c r="F135" s="6">
        <v>255</v>
      </c>
      <c r="G135" s="6" t="s">
        <v>35</v>
      </c>
      <c r="H135" s="14">
        <v>45927</v>
      </c>
      <c r="I135" s="12"/>
      <c r="J135" s="4" t="s">
        <v>4</v>
      </c>
      <c r="K135" s="11"/>
      <c r="L135" s="6" t="s">
        <v>12</v>
      </c>
      <c r="M135" s="6" t="s">
        <v>242</v>
      </c>
      <c r="N135" s="6">
        <v>2009</v>
      </c>
      <c r="O135" s="13" t="s">
        <v>243</v>
      </c>
      <c r="P135" s="6">
        <v>347</v>
      </c>
      <c r="Q135" s="6" t="s">
        <v>85</v>
      </c>
      <c r="R135" s="14">
        <v>45917</v>
      </c>
      <c r="S135" s="12"/>
      <c r="T135" s="4" t="s">
        <v>4</v>
      </c>
    </row>
    <row r="136" spans="1:20" ht="13" customHeight="1">
      <c r="A136" s="11"/>
      <c r="B136" s="6" t="s">
        <v>18</v>
      </c>
      <c r="C136" s="6" t="s">
        <v>220</v>
      </c>
      <c r="D136" s="6">
        <v>2011</v>
      </c>
      <c r="E136" s="13" t="s">
        <v>221</v>
      </c>
      <c r="F136" s="6">
        <v>353</v>
      </c>
      <c r="G136" s="6" t="s">
        <v>61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242</v>
      </c>
      <c r="N136" s="6">
        <v>2009</v>
      </c>
      <c r="O136" s="13" t="s">
        <v>244</v>
      </c>
      <c r="P136" s="6">
        <v>371</v>
      </c>
      <c r="Q136" s="6" t="s">
        <v>85</v>
      </c>
      <c r="R136" s="14">
        <v>45791</v>
      </c>
      <c r="S136" s="12"/>
      <c r="T136" s="4" t="s">
        <v>4</v>
      </c>
    </row>
    <row r="137" spans="1:20" ht="13" customHeight="1">
      <c r="A137" s="11"/>
      <c r="B137" s="6" t="s">
        <v>25</v>
      </c>
      <c r="C137" s="6" t="s">
        <v>220</v>
      </c>
      <c r="D137" s="6">
        <v>2011</v>
      </c>
      <c r="E137" s="13" t="s">
        <v>222</v>
      </c>
      <c r="F137" s="6">
        <v>316</v>
      </c>
      <c r="G137" s="6" t="s">
        <v>35</v>
      </c>
      <c r="H137" s="14">
        <v>45801</v>
      </c>
      <c r="I137" s="12"/>
      <c r="J137" s="4" t="s">
        <v>4</v>
      </c>
      <c r="K137" s="11"/>
      <c r="L137" s="6" t="s">
        <v>18</v>
      </c>
      <c r="M137" s="6" t="s">
        <v>242</v>
      </c>
      <c r="N137" s="6">
        <v>2009</v>
      </c>
      <c r="O137" s="13" t="s">
        <v>245</v>
      </c>
      <c r="P137" s="6">
        <v>370</v>
      </c>
      <c r="Q137" s="6" t="s">
        <v>20</v>
      </c>
      <c r="R137" s="14">
        <v>45860</v>
      </c>
      <c r="S137" s="12"/>
      <c r="T137" s="4" t="s">
        <v>4</v>
      </c>
    </row>
    <row r="138" spans="1:20" ht="13" customHeight="1">
      <c r="A138" s="11"/>
      <c r="B138" s="6" t="s">
        <v>29</v>
      </c>
      <c r="C138" s="6" t="s">
        <v>220</v>
      </c>
      <c r="D138" s="6">
        <v>2011</v>
      </c>
      <c r="E138" s="13" t="s">
        <v>223</v>
      </c>
      <c r="F138" s="6">
        <v>258</v>
      </c>
      <c r="G138" s="6" t="s">
        <v>61</v>
      </c>
      <c r="H138" s="14">
        <v>45900</v>
      </c>
      <c r="I138" s="12"/>
      <c r="J138" s="4" t="s">
        <v>4</v>
      </c>
      <c r="K138" s="11"/>
      <c r="L138" s="6" t="s">
        <v>29</v>
      </c>
      <c r="M138" s="6" t="s">
        <v>246</v>
      </c>
      <c r="N138" s="6">
        <v>2008</v>
      </c>
      <c r="O138" s="13" t="s">
        <v>247</v>
      </c>
      <c r="P138" s="6">
        <v>334</v>
      </c>
      <c r="Q138" s="6" t="s">
        <v>85</v>
      </c>
      <c r="R138" s="14">
        <v>45893</v>
      </c>
      <c r="S138" s="12"/>
      <c r="T138" s="4" t="s">
        <v>4</v>
      </c>
    </row>
    <row r="139" spans="1:20" ht="13" customHeight="1">
      <c r="A139" s="11"/>
      <c r="B139" s="6" t="s">
        <v>32</v>
      </c>
      <c r="C139" s="6" t="s">
        <v>220</v>
      </c>
      <c r="D139" s="6">
        <v>2011</v>
      </c>
      <c r="E139" s="13" t="s">
        <v>224</v>
      </c>
      <c r="F139" s="6">
        <v>134</v>
      </c>
      <c r="G139" s="6" t="s">
        <v>134</v>
      </c>
      <c r="H139" s="14">
        <v>45889</v>
      </c>
      <c r="I139" s="12"/>
      <c r="J139" s="4" t="s">
        <v>4</v>
      </c>
      <c r="K139" s="11"/>
      <c r="L139" s="6" t="s">
        <v>86</v>
      </c>
      <c r="M139" s="6" t="s">
        <v>248</v>
      </c>
      <c r="N139" s="6">
        <v>1993</v>
      </c>
      <c r="O139" s="13" t="s">
        <v>249</v>
      </c>
      <c r="P139" s="6">
        <v>349</v>
      </c>
      <c r="Q139" s="6" t="s">
        <v>85</v>
      </c>
      <c r="R139" s="14">
        <v>45917</v>
      </c>
      <c r="S139" s="12"/>
      <c r="T139" s="4" t="s">
        <v>4</v>
      </c>
    </row>
    <row r="140" spans="1:20" ht="13" customHeight="1">
      <c r="A140" s="11"/>
      <c r="B140" s="6" t="s">
        <v>36</v>
      </c>
      <c r="C140" s="6" t="s">
        <v>225</v>
      </c>
      <c r="D140" s="6">
        <v>2011</v>
      </c>
      <c r="E140" s="13" t="s">
        <v>226</v>
      </c>
      <c r="F140" s="6">
        <v>306</v>
      </c>
      <c r="G140" s="6" t="s">
        <v>61</v>
      </c>
      <c r="H140" s="14">
        <v>45900</v>
      </c>
      <c r="I140" s="12"/>
      <c r="J140" s="4" t="s">
        <v>4</v>
      </c>
      <c r="K140" s="11"/>
      <c r="L140" s="6" t="s">
        <v>41</v>
      </c>
      <c r="M140" s="6" t="s">
        <v>242</v>
      </c>
      <c r="N140" s="6">
        <v>2009</v>
      </c>
      <c r="O140" s="13" t="s">
        <v>250</v>
      </c>
      <c r="P140" s="6">
        <v>111</v>
      </c>
      <c r="Q140" s="6" t="s">
        <v>85</v>
      </c>
      <c r="R140" s="14">
        <v>45791</v>
      </c>
      <c r="S140" s="12"/>
      <c r="T140" s="4" t="s">
        <v>4</v>
      </c>
    </row>
    <row r="141" spans="1:20" ht="13" customHeight="1">
      <c r="A141" s="11"/>
      <c r="B141" s="6" t="s">
        <v>41</v>
      </c>
      <c r="C141" s="6" t="s">
        <v>227</v>
      </c>
      <c r="D141" s="6">
        <v>2011</v>
      </c>
      <c r="E141" s="13" t="s">
        <v>228</v>
      </c>
      <c r="F141" s="6">
        <v>156</v>
      </c>
      <c r="G141" s="6" t="s">
        <v>134</v>
      </c>
      <c r="H141" s="14">
        <v>45920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43</v>
      </c>
      <c r="C142" s="6" t="s">
        <v>220</v>
      </c>
      <c r="D142" s="6">
        <v>2011</v>
      </c>
      <c r="E142" s="13" t="s">
        <v>229</v>
      </c>
      <c r="F142" s="6">
        <v>96</v>
      </c>
      <c r="G142" s="6" t="s">
        <v>61</v>
      </c>
      <c r="H142" s="14">
        <v>45900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8</v>
      </c>
      <c r="E148" s="5" t="s">
        <v>68</v>
      </c>
      <c r="F148" s="16">
        <v>1874</v>
      </c>
      <c r="J148" s="4" t="s">
        <v>4</v>
      </c>
      <c r="L148" s="5" t="s">
        <v>67</v>
      </c>
      <c r="M148" s="16">
        <v>6</v>
      </c>
      <c r="O148" s="5" t="s">
        <v>68</v>
      </c>
      <c r="P148" s="16">
        <v>1882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18</v>
      </c>
      <c r="C153" s="6" t="s">
        <v>225</v>
      </c>
      <c r="D153" s="6">
        <v>2011</v>
      </c>
      <c r="E153" s="13" t="s">
        <v>230</v>
      </c>
      <c r="F153" s="6">
        <v>299</v>
      </c>
      <c r="G153" s="6" t="s">
        <v>61</v>
      </c>
      <c r="H153" s="14">
        <v>45899</v>
      </c>
      <c r="I153" s="12"/>
      <c r="J153" s="4" t="s">
        <v>4</v>
      </c>
      <c r="K153" s="11"/>
      <c r="L153" s="6" t="s">
        <v>16</v>
      </c>
      <c r="M153" s="6" t="s">
        <v>246</v>
      </c>
      <c r="N153" s="6">
        <v>2008</v>
      </c>
      <c r="O153" s="13" t="s">
        <v>251</v>
      </c>
      <c r="P153" s="6">
        <v>325</v>
      </c>
      <c r="Q153" s="6" t="s">
        <v>85</v>
      </c>
      <c r="R153" s="14">
        <v>45893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225</v>
      </c>
      <c r="D154" s="6">
        <v>2011</v>
      </c>
      <c r="E154" s="13" t="s">
        <v>219</v>
      </c>
      <c r="F154" s="6">
        <v>255</v>
      </c>
      <c r="G154" s="6" t="s">
        <v>61</v>
      </c>
      <c r="H154" s="14">
        <v>45900</v>
      </c>
      <c r="I154" s="12"/>
      <c r="J154" s="4" t="s">
        <v>4</v>
      </c>
      <c r="K154" s="11"/>
      <c r="L154" s="6" t="s">
        <v>16</v>
      </c>
      <c r="M154" s="6" t="s">
        <v>252</v>
      </c>
      <c r="N154" s="6">
        <v>2008</v>
      </c>
      <c r="O154" s="13" t="s">
        <v>253</v>
      </c>
      <c r="P154" s="6">
        <v>301</v>
      </c>
      <c r="Q154" s="6" t="s">
        <v>85</v>
      </c>
      <c r="R154" s="14">
        <v>45910</v>
      </c>
      <c r="S154" s="12"/>
      <c r="T154" s="4" t="s">
        <v>4</v>
      </c>
    </row>
    <row r="155" spans="1:20" ht="13" customHeight="1">
      <c r="A155" s="11"/>
      <c r="B155" s="6" t="s">
        <v>18</v>
      </c>
      <c r="C155" s="6" t="s">
        <v>231</v>
      </c>
      <c r="D155" s="6">
        <v>2013</v>
      </c>
      <c r="E155" s="13" t="s">
        <v>232</v>
      </c>
      <c r="F155" s="6">
        <v>244</v>
      </c>
      <c r="G155" s="6" t="s">
        <v>134</v>
      </c>
      <c r="H155" s="14">
        <v>45920</v>
      </c>
      <c r="I155" s="12"/>
      <c r="J155" s="4" t="s">
        <v>4</v>
      </c>
      <c r="K155" s="11"/>
      <c r="L155" s="6" t="s">
        <v>16</v>
      </c>
      <c r="M155" s="6" t="s">
        <v>254</v>
      </c>
      <c r="N155" s="6">
        <v>2008</v>
      </c>
      <c r="O155" s="13" t="s">
        <v>255</v>
      </c>
      <c r="P155" s="6">
        <v>300</v>
      </c>
      <c r="Q155" s="6" t="s">
        <v>85</v>
      </c>
      <c r="R155" s="14">
        <v>45893</v>
      </c>
      <c r="S155" s="12"/>
      <c r="T155" s="4" t="s">
        <v>4</v>
      </c>
    </row>
    <row r="156" spans="1:20" ht="13" customHeight="1">
      <c r="A156" s="11"/>
      <c r="B156" s="6" t="s">
        <v>36</v>
      </c>
      <c r="C156" s="6" t="s">
        <v>227</v>
      </c>
      <c r="D156" s="6">
        <v>2011</v>
      </c>
      <c r="E156" s="13" t="s">
        <v>233</v>
      </c>
      <c r="F156" s="6">
        <v>233</v>
      </c>
      <c r="G156" s="6" t="s">
        <v>134</v>
      </c>
      <c r="H156" s="14">
        <v>45921</v>
      </c>
      <c r="I156" s="12"/>
      <c r="J156" s="4" t="s">
        <v>4</v>
      </c>
      <c r="K156" s="11"/>
      <c r="L156" s="6" t="s">
        <v>16</v>
      </c>
      <c r="M156" s="6" t="s">
        <v>256</v>
      </c>
      <c r="N156" s="6">
        <v>2008</v>
      </c>
      <c r="O156" s="13" t="s">
        <v>257</v>
      </c>
      <c r="P156" s="6">
        <v>280</v>
      </c>
      <c r="Q156" s="6" t="s">
        <v>85</v>
      </c>
      <c r="R156" s="14">
        <v>45893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231</v>
      </c>
      <c r="D157" s="6">
        <v>2013</v>
      </c>
      <c r="E157" s="13" t="s">
        <v>234</v>
      </c>
      <c r="F157" s="6">
        <v>219</v>
      </c>
      <c r="G157" s="6" t="s">
        <v>15</v>
      </c>
      <c r="H157" s="14">
        <v>45696</v>
      </c>
      <c r="I157" s="12"/>
      <c r="J157" s="4" t="s">
        <v>4</v>
      </c>
      <c r="K157" s="11"/>
      <c r="L157" s="6" t="s">
        <v>16</v>
      </c>
      <c r="M157" s="6" t="s">
        <v>258</v>
      </c>
      <c r="N157" s="6">
        <v>2008</v>
      </c>
      <c r="O157" s="13" t="s">
        <v>259</v>
      </c>
      <c r="P157" s="6">
        <v>273</v>
      </c>
      <c r="Q157" s="6" t="s">
        <v>85</v>
      </c>
      <c r="R157" s="14">
        <v>45893</v>
      </c>
      <c r="S157" s="12"/>
      <c r="T157" s="4" t="s">
        <v>4</v>
      </c>
    </row>
    <row r="158" spans="1:20" ht="13" customHeight="1">
      <c r="A158" s="11"/>
      <c r="B158" s="6" t="s">
        <v>18</v>
      </c>
      <c r="C158" s="6" t="s">
        <v>235</v>
      </c>
      <c r="D158" s="6">
        <v>2012</v>
      </c>
      <c r="E158" s="13" t="s">
        <v>236</v>
      </c>
      <c r="F158" s="6">
        <v>191</v>
      </c>
      <c r="G158" s="6" t="s">
        <v>134</v>
      </c>
      <c r="H158" s="14">
        <v>45920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41</v>
      </c>
      <c r="C159" s="6" t="s">
        <v>225</v>
      </c>
      <c r="D159" s="6">
        <v>2011</v>
      </c>
      <c r="E159" s="13" t="s">
        <v>237</v>
      </c>
      <c r="F159" s="6">
        <v>153</v>
      </c>
      <c r="G159" s="6" t="s">
        <v>61</v>
      </c>
      <c r="H159" s="14">
        <v>45899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238</v>
      </c>
      <c r="D160" s="6">
        <v>2009</v>
      </c>
      <c r="E160" s="13" t="s">
        <v>239</v>
      </c>
      <c r="F160" s="6">
        <v>103</v>
      </c>
      <c r="G160" s="6" t="s">
        <v>15</v>
      </c>
      <c r="H160" s="14">
        <v>45821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8</v>
      </c>
      <c r="E162" s="5" t="s">
        <v>68</v>
      </c>
      <c r="F162" s="16">
        <v>1697</v>
      </c>
      <c r="J162" s="4" t="s">
        <v>4</v>
      </c>
      <c r="L162" s="5" t="s">
        <v>67</v>
      </c>
      <c r="M162" s="16">
        <v>5</v>
      </c>
      <c r="O162" s="5" t="s">
        <v>68</v>
      </c>
      <c r="P162" s="16">
        <v>1479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16</v>
      </c>
      <c r="E164" s="5" t="s">
        <v>70</v>
      </c>
      <c r="F164" s="16">
        <v>3571</v>
      </c>
      <c r="J164" s="4" t="s">
        <v>4</v>
      </c>
      <c r="L164" s="5" t="s">
        <v>69</v>
      </c>
      <c r="M164" s="16">
        <v>11</v>
      </c>
      <c r="O164" s="5" t="s">
        <v>70</v>
      </c>
      <c r="P164" s="16">
        <v>3361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7</v>
      </c>
      <c r="J166" s="4" t="s">
        <v>4</v>
      </c>
      <c r="L166" s="5" t="s">
        <v>71</v>
      </c>
      <c r="M166" s="16">
        <v>7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260</v>
      </c>
      <c r="F171" s="7"/>
      <c r="G171" s="7"/>
      <c r="J171" s="4" t="s">
        <v>4</v>
      </c>
      <c r="L171" s="5" t="s">
        <v>63</v>
      </c>
      <c r="M171" s="6" t="s">
        <v>282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262</v>
      </c>
      <c r="D177" s="6">
        <v>2012</v>
      </c>
      <c r="E177" s="13" t="s">
        <v>263</v>
      </c>
      <c r="F177" s="6">
        <v>148</v>
      </c>
      <c r="G177" s="6" t="s">
        <v>134</v>
      </c>
      <c r="H177" s="14">
        <v>45921</v>
      </c>
      <c r="I177" s="12"/>
      <c r="J177" s="4" t="s">
        <v>4</v>
      </c>
      <c r="K177" s="11"/>
      <c r="L177" s="6" t="s">
        <v>12</v>
      </c>
      <c r="M177" s="6" t="s">
        <v>284</v>
      </c>
      <c r="N177" s="6">
        <v>2014</v>
      </c>
      <c r="O177" s="13" t="s">
        <v>215</v>
      </c>
      <c r="P177" s="6">
        <v>93</v>
      </c>
      <c r="Q177" s="6" t="s">
        <v>85</v>
      </c>
      <c r="R177" s="14">
        <v>45791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264</v>
      </c>
      <c r="D178" s="6">
        <v>2010</v>
      </c>
      <c r="E178" s="13" t="s">
        <v>265</v>
      </c>
      <c r="F178" s="6">
        <v>297</v>
      </c>
      <c r="G178" s="6" t="s">
        <v>85</v>
      </c>
      <c r="H178" s="14">
        <v>45893</v>
      </c>
      <c r="I178" s="12"/>
      <c r="J178" s="4" t="s">
        <v>4</v>
      </c>
      <c r="K178" s="11"/>
      <c r="L178" s="6" t="s">
        <v>16</v>
      </c>
      <c r="M178" s="6" t="s">
        <v>285</v>
      </c>
      <c r="N178" s="6">
        <v>2010</v>
      </c>
      <c r="O178" s="13" t="s">
        <v>286</v>
      </c>
      <c r="P178" s="6">
        <v>375</v>
      </c>
      <c r="Q178" s="6" t="s">
        <v>134</v>
      </c>
      <c r="R178" s="14">
        <v>45921</v>
      </c>
      <c r="S178" s="12"/>
      <c r="T178" s="4" t="s">
        <v>4</v>
      </c>
    </row>
    <row r="179" spans="1:20" ht="13" customHeight="1">
      <c r="A179" s="11"/>
      <c r="B179" s="6" t="s">
        <v>18</v>
      </c>
      <c r="C179" s="6" t="s">
        <v>264</v>
      </c>
      <c r="D179" s="6">
        <v>2010</v>
      </c>
      <c r="E179" s="13" t="s">
        <v>266</v>
      </c>
      <c r="F179" s="6">
        <v>352</v>
      </c>
      <c r="G179" s="6" t="s">
        <v>134</v>
      </c>
      <c r="H179" s="14">
        <v>45920</v>
      </c>
      <c r="I179" s="12"/>
      <c r="J179" s="4" t="s">
        <v>4</v>
      </c>
      <c r="K179" s="11"/>
      <c r="L179" s="6" t="s">
        <v>18</v>
      </c>
      <c r="M179" s="6" t="s">
        <v>285</v>
      </c>
      <c r="N179" s="6">
        <v>2010</v>
      </c>
      <c r="O179" s="13" t="s">
        <v>287</v>
      </c>
      <c r="P179" s="6">
        <v>350</v>
      </c>
      <c r="Q179" s="6" t="s">
        <v>288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264</v>
      </c>
      <c r="D180" s="6">
        <v>2010</v>
      </c>
      <c r="E180" s="13" t="s">
        <v>267</v>
      </c>
      <c r="F180" s="6">
        <v>244</v>
      </c>
      <c r="G180" s="6" t="s">
        <v>134</v>
      </c>
      <c r="H180" s="14">
        <v>45921</v>
      </c>
      <c r="I180" s="12"/>
      <c r="J180" s="4" t="s">
        <v>4</v>
      </c>
      <c r="K180" s="11"/>
      <c r="L180" s="6" t="s">
        <v>29</v>
      </c>
      <c r="M180" s="6" t="s">
        <v>289</v>
      </c>
      <c r="N180" s="6">
        <v>2012</v>
      </c>
      <c r="O180" s="13" t="s">
        <v>290</v>
      </c>
      <c r="P180" s="6">
        <v>294</v>
      </c>
      <c r="Q180" s="6" t="s">
        <v>35</v>
      </c>
      <c r="R180" s="14">
        <v>45792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264</v>
      </c>
      <c r="D181" s="6">
        <v>2010</v>
      </c>
      <c r="E181" s="13" t="s">
        <v>268</v>
      </c>
      <c r="F181" s="6">
        <v>156</v>
      </c>
      <c r="G181" s="6" t="s">
        <v>85</v>
      </c>
      <c r="H181" s="14">
        <v>45893</v>
      </c>
      <c r="I181" s="12"/>
      <c r="J181" s="4" t="s">
        <v>4</v>
      </c>
      <c r="K181" s="11"/>
      <c r="L181" s="6" t="s">
        <v>32</v>
      </c>
      <c r="M181" s="6" t="s">
        <v>291</v>
      </c>
      <c r="N181" s="6">
        <v>2007</v>
      </c>
      <c r="O181" s="13" t="s">
        <v>292</v>
      </c>
      <c r="P181" s="6">
        <v>587</v>
      </c>
      <c r="Q181" s="6" t="s">
        <v>15</v>
      </c>
      <c r="R181" s="14">
        <v>45696</v>
      </c>
      <c r="S181" s="12"/>
      <c r="T181" s="4" t="s">
        <v>4</v>
      </c>
    </row>
    <row r="182" spans="1:20" ht="13" customHeight="1">
      <c r="A182" s="11"/>
      <c r="B182" s="6" t="s">
        <v>41</v>
      </c>
      <c r="C182" s="6" t="s">
        <v>264</v>
      </c>
      <c r="D182" s="6">
        <v>2010</v>
      </c>
      <c r="E182" s="13" t="s">
        <v>239</v>
      </c>
      <c r="F182" s="6">
        <v>103</v>
      </c>
      <c r="G182" s="6" t="s">
        <v>134</v>
      </c>
      <c r="H182" s="14">
        <v>45920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94</v>
      </c>
      <c r="C183" s="6" t="s">
        <v>269</v>
      </c>
      <c r="D183" s="6">
        <v>2000</v>
      </c>
      <c r="E183" s="13" t="s">
        <v>270</v>
      </c>
      <c r="F183" s="6">
        <v>380</v>
      </c>
      <c r="G183" s="6" t="s">
        <v>271</v>
      </c>
      <c r="H183" s="14">
        <v>45929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272</v>
      </c>
      <c r="C184" s="6" t="s">
        <v>269</v>
      </c>
      <c r="D184" s="6">
        <v>2000</v>
      </c>
      <c r="E184" s="13" t="s">
        <v>273</v>
      </c>
      <c r="F184" s="6">
        <v>322</v>
      </c>
      <c r="G184" s="6" t="s">
        <v>271</v>
      </c>
      <c r="H184" s="14">
        <v>45929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274</v>
      </c>
      <c r="C185" s="6" t="s">
        <v>269</v>
      </c>
      <c r="D185" s="6">
        <v>2000</v>
      </c>
      <c r="E185" s="13" t="s">
        <v>275</v>
      </c>
      <c r="F185" s="6">
        <v>435</v>
      </c>
      <c r="G185" s="6" t="s">
        <v>276</v>
      </c>
      <c r="H185" s="14">
        <v>45929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277</v>
      </c>
      <c r="C186" s="6" t="s">
        <v>269</v>
      </c>
      <c r="D186" s="6">
        <v>2000</v>
      </c>
      <c r="E186" s="13" t="s">
        <v>278</v>
      </c>
      <c r="F186" s="6">
        <v>142</v>
      </c>
      <c r="G186" s="6" t="s">
        <v>271</v>
      </c>
      <c r="H186" s="14">
        <v>45929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10</v>
      </c>
      <c r="E190" s="5" t="s">
        <v>68</v>
      </c>
      <c r="F190" s="16">
        <v>2579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1699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18</v>
      </c>
      <c r="C195" s="6" t="s">
        <v>262</v>
      </c>
      <c r="D195" s="6">
        <v>2012</v>
      </c>
      <c r="E195" s="13" t="s">
        <v>279</v>
      </c>
      <c r="F195" s="6">
        <v>295</v>
      </c>
      <c r="G195" s="6" t="s">
        <v>134</v>
      </c>
      <c r="H195" s="14">
        <v>45920</v>
      </c>
      <c r="I195" s="12"/>
      <c r="J195" s="4" t="s">
        <v>4</v>
      </c>
      <c r="K195" s="11"/>
      <c r="L195" s="6" t="s">
        <v>32</v>
      </c>
      <c r="M195" s="6" t="s">
        <v>293</v>
      </c>
      <c r="N195" s="6">
        <v>2009</v>
      </c>
      <c r="O195" s="13" t="s">
        <v>294</v>
      </c>
      <c r="P195" s="6">
        <v>544</v>
      </c>
      <c r="Q195" s="6" t="s">
        <v>35</v>
      </c>
      <c r="R195" s="14">
        <v>45792</v>
      </c>
      <c r="S195" s="12"/>
      <c r="T195" s="4" t="s">
        <v>4</v>
      </c>
    </row>
    <row r="196" spans="1:20" ht="13" customHeight="1">
      <c r="A196" s="11"/>
      <c r="B196" s="6" t="s">
        <v>18</v>
      </c>
      <c r="C196" s="6" t="s">
        <v>280</v>
      </c>
      <c r="D196" s="6">
        <v>2014</v>
      </c>
      <c r="E196" s="13" t="s">
        <v>281</v>
      </c>
      <c r="F196" s="6">
        <v>53</v>
      </c>
      <c r="G196" s="6" t="s">
        <v>134</v>
      </c>
      <c r="H196" s="14">
        <v>45920</v>
      </c>
      <c r="I196" s="12"/>
      <c r="J196" s="4" t="s">
        <v>4</v>
      </c>
      <c r="K196" s="11"/>
      <c r="L196" s="6" t="s">
        <v>18</v>
      </c>
      <c r="M196" s="6" t="s">
        <v>295</v>
      </c>
      <c r="N196" s="6">
        <v>2014</v>
      </c>
      <c r="O196" s="13" t="s">
        <v>296</v>
      </c>
      <c r="P196" s="6">
        <v>51</v>
      </c>
      <c r="Q196" s="6" t="s">
        <v>134</v>
      </c>
      <c r="R196" s="14">
        <v>45920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12</v>
      </c>
      <c r="M197" s="6" t="s">
        <v>295</v>
      </c>
      <c r="N197" s="6">
        <v>2014</v>
      </c>
      <c r="O197" s="13" t="s">
        <v>297</v>
      </c>
      <c r="P197" s="6">
        <v>27</v>
      </c>
      <c r="Q197" s="6" t="s">
        <v>85</v>
      </c>
      <c r="R197" s="14">
        <v>45791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2</v>
      </c>
      <c r="E204" s="5" t="s">
        <v>68</v>
      </c>
      <c r="F204" s="16">
        <v>348</v>
      </c>
      <c r="J204" s="4" t="s">
        <v>4</v>
      </c>
      <c r="L204" s="5" t="s">
        <v>67</v>
      </c>
      <c r="M204" s="16">
        <v>3</v>
      </c>
      <c r="O204" s="5" t="s">
        <v>68</v>
      </c>
      <c r="P204" s="16">
        <v>622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12</v>
      </c>
      <c r="E206" s="5" t="s">
        <v>70</v>
      </c>
      <c r="F206" s="16">
        <v>2927</v>
      </c>
      <c r="J206" s="4" t="s">
        <v>4</v>
      </c>
      <c r="L206" s="5" t="s">
        <v>69</v>
      </c>
      <c r="M206" s="16">
        <v>8</v>
      </c>
      <c r="O206" s="5" t="s">
        <v>70</v>
      </c>
      <c r="P206" s="16">
        <v>2321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4</v>
      </c>
      <c r="J208" s="4" t="s">
        <v>4</v>
      </c>
      <c r="L208" s="5" t="s">
        <v>71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298</v>
      </c>
      <c r="F213" s="7"/>
      <c r="G213" s="7"/>
      <c r="J213" s="4" t="s">
        <v>4</v>
      </c>
      <c r="L213" s="5" t="s">
        <v>63</v>
      </c>
      <c r="M213" s="6" t="s">
        <v>317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300</v>
      </c>
      <c r="D219" s="6">
        <v>2013</v>
      </c>
      <c r="E219" s="13" t="s">
        <v>301</v>
      </c>
      <c r="F219" s="6">
        <v>120</v>
      </c>
      <c r="G219" s="6" t="s">
        <v>15</v>
      </c>
      <c r="H219" s="14">
        <v>45696</v>
      </c>
      <c r="I219" s="12"/>
      <c r="J219" s="4" t="s">
        <v>4</v>
      </c>
      <c r="K219" s="11"/>
      <c r="L219" s="6" t="s">
        <v>12</v>
      </c>
      <c r="M219" s="6" t="s">
        <v>319</v>
      </c>
      <c r="N219" s="6">
        <v>2010</v>
      </c>
      <c r="O219" s="13" t="s">
        <v>320</v>
      </c>
      <c r="P219" s="6">
        <v>474</v>
      </c>
      <c r="Q219" s="6" t="s">
        <v>15</v>
      </c>
      <c r="R219" s="14">
        <v>45990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302</v>
      </c>
      <c r="D220" s="6">
        <v>2008</v>
      </c>
      <c r="E220" s="13" t="s">
        <v>303</v>
      </c>
      <c r="F220" s="6">
        <v>248</v>
      </c>
      <c r="G220" s="6" t="s">
        <v>85</v>
      </c>
      <c r="H220" s="14">
        <v>45893</v>
      </c>
      <c r="I220" s="12"/>
      <c r="J220" s="4" t="s">
        <v>4</v>
      </c>
      <c r="K220" s="11"/>
      <c r="L220" s="6" t="s">
        <v>16</v>
      </c>
      <c r="M220" s="6" t="s">
        <v>319</v>
      </c>
      <c r="N220" s="6">
        <v>2010</v>
      </c>
      <c r="O220" s="13" t="s">
        <v>321</v>
      </c>
      <c r="P220" s="6">
        <v>351</v>
      </c>
      <c r="Q220" s="6" t="s">
        <v>134</v>
      </c>
      <c r="R220" s="14">
        <v>45921</v>
      </c>
      <c r="S220" s="12"/>
      <c r="T220" s="4" t="s">
        <v>4</v>
      </c>
    </row>
    <row r="221" spans="1:20" ht="13" customHeight="1">
      <c r="A221" s="11"/>
      <c r="B221" s="6" t="s">
        <v>18</v>
      </c>
      <c r="C221" s="6" t="s">
        <v>304</v>
      </c>
      <c r="D221" s="6">
        <v>2006</v>
      </c>
      <c r="E221" s="13" t="s">
        <v>305</v>
      </c>
      <c r="F221" s="6">
        <v>122</v>
      </c>
      <c r="G221" s="6" t="s">
        <v>85</v>
      </c>
      <c r="H221" s="14">
        <v>45910</v>
      </c>
      <c r="I221" s="12"/>
      <c r="J221" s="4" t="s">
        <v>4</v>
      </c>
      <c r="K221" s="11"/>
      <c r="L221" s="6" t="s">
        <v>18</v>
      </c>
      <c r="M221" s="6" t="s">
        <v>319</v>
      </c>
      <c r="N221" s="6">
        <v>2010</v>
      </c>
      <c r="O221" s="13" t="s">
        <v>322</v>
      </c>
      <c r="P221" s="6">
        <v>468</v>
      </c>
      <c r="Q221" s="6" t="s">
        <v>15</v>
      </c>
      <c r="R221" s="14">
        <v>45990</v>
      </c>
      <c r="S221" s="12"/>
      <c r="T221" s="4" t="s">
        <v>4</v>
      </c>
    </row>
    <row r="222" spans="1:20" ht="13" customHeight="1">
      <c r="A222" s="11"/>
      <c r="B222" s="6" t="s">
        <v>29</v>
      </c>
      <c r="C222" s="6" t="s">
        <v>306</v>
      </c>
      <c r="D222" s="6">
        <v>2008</v>
      </c>
      <c r="E222" s="13" t="s">
        <v>307</v>
      </c>
      <c r="F222" s="6">
        <v>229</v>
      </c>
      <c r="G222" s="6" t="s">
        <v>85</v>
      </c>
      <c r="H222" s="14">
        <v>45893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86</v>
      </c>
      <c r="C223" s="6" t="s">
        <v>308</v>
      </c>
      <c r="D223" s="6">
        <v>2012</v>
      </c>
      <c r="E223" s="13" t="s">
        <v>309</v>
      </c>
      <c r="F223" s="6">
        <v>165</v>
      </c>
      <c r="G223" s="6" t="s">
        <v>85</v>
      </c>
      <c r="H223" s="14">
        <v>45917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5</v>
      </c>
      <c r="E232" s="5" t="s">
        <v>68</v>
      </c>
      <c r="F232" s="16">
        <v>884</v>
      </c>
      <c r="J232" s="4" t="s">
        <v>4</v>
      </c>
      <c r="L232" s="5" t="s">
        <v>67</v>
      </c>
      <c r="M232" s="16">
        <v>3</v>
      </c>
      <c r="O232" s="5" t="s">
        <v>68</v>
      </c>
      <c r="P232" s="16">
        <v>1293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16</v>
      </c>
      <c r="C237" s="6" t="s">
        <v>310</v>
      </c>
      <c r="D237" s="6">
        <v>2008</v>
      </c>
      <c r="E237" s="13" t="s">
        <v>311</v>
      </c>
      <c r="F237" s="6">
        <v>244</v>
      </c>
      <c r="G237" s="6" t="s">
        <v>85</v>
      </c>
      <c r="H237" s="14">
        <v>45893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16</v>
      </c>
      <c r="C238" s="6" t="s">
        <v>312</v>
      </c>
      <c r="D238" s="6">
        <v>2008</v>
      </c>
      <c r="E238" s="13" t="s">
        <v>313</v>
      </c>
      <c r="F238" s="6">
        <v>208</v>
      </c>
      <c r="G238" s="6" t="s">
        <v>85</v>
      </c>
      <c r="H238" s="14">
        <v>45893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29</v>
      </c>
      <c r="C239" s="6" t="s">
        <v>302</v>
      </c>
      <c r="D239" s="6">
        <v>2008</v>
      </c>
      <c r="E239" s="13" t="s">
        <v>314</v>
      </c>
      <c r="F239" s="6">
        <v>156</v>
      </c>
      <c r="G239" s="6" t="s">
        <v>85</v>
      </c>
      <c r="H239" s="14">
        <v>45893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16</v>
      </c>
      <c r="C240" s="6" t="s">
        <v>300</v>
      </c>
      <c r="D240" s="6">
        <v>2013</v>
      </c>
      <c r="E240" s="13" t="s">
        <v>315</v>
      </c>
      <c r="F240" s="6">
        <v>106</v>
      </c>
      <c r="G240" s="6" t="s">
        <v>85</v>
      </c>
      <c r="H240" s="14">
        <v>45910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304</v>
      </c>
      <c r="D241" s="6">
        <v>2006</v>
      </c>
      <c r="E241" s="13" t="s">
        <v>316</v>
      </c>
      <c r="F241" s="6">
        <v>90</v>
      </c>
      <c r="G241" s="6" t="s">
        <v>85</v>
      </c>
      <c r="H241" s="14">
        <v>45910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5</v>
      </c>
      <c r="E246" s="5" t="s">
        <v>68</v>
      </c>
      <c r="F246" s="16">
        <v>804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10</v>
      </c>
      <c r="E248" s="5" t="s">
        <v>70</v>
      </c>
      <c r="F248" s="16">
        <v>1688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1293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7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323</v>
      </c>
      <c r="F255" s="7"/>
      <c r="G255" s="7"/>
      <c r="J255" s="4" t="s">
        <v>4</v>
      </c>
      <c r="L255" s="5" t="s">
        <v>63</v>
      </c>
      <c r="M255" s="6" t="s">
        <v>333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32</v>
      </c>
      <c r="C261" s="6" t="s">
        <v>325</v>
      </c>
      <c r="D261" s="6">
        <v>0</v>
      </c>
      <c r="E261" s="13" t="s">
        <v>326</v>
      </c>
      <c r="F261" s="6">
        <v>421</v>
      </c>
      <c r="G261" s="6" t="s">
        <v>134</v>
      </c>
      <c r="H261" s="14">
        <v>45889</v>
      </c>
      <c r="I261" s="12"/>
      <c r="J261" s="4" t="s">
        <v>4</v>
      </c>
      <c r="K261" s="11"/>
      <c r="L261" s="6" t="s">
        <v>25</v>
      </c>
      <c r="M261" s="6" t="s">
        <v>335</v>
      </c>
      <c r="N261" s="6">
        <v>2010</v>
      </c>
      <c r="O261" s="13" t="s">
        <v>336</v>
      </c>
      <c r="P261" s="6">
        <v>448</v>
      </c>
      <c r="Q261" s="6" t="s">
        <v>15</v>
      </c>
      <c r="R261" s="14">
        <v>45822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32</v>
      </c>
      <c r="M262" s="6" t="s">
        <v>335</v>
      </c>
      <c r="N262" s="6">
        <v>2010</v>
      </c>
      <c r="O262" s="13" t="s">
        <v>337</v>
      </c>
      <c r="P262" s="6">
        <v>414</v>
      </c>
      <c r="Q262" s="6" t="s">
        <v>134</v>
      </c>
      <c r="R262" s="14">
        <v>45889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421</v>
      </c>
      <c r="J274" s="4" t="s">
        <v>4</v>
      </c>
      <c r="L274" s="5" t="s">
        <v>67</v>
      </c>
      <c r="M274" s="16">
        <v>2</v>
      </c>
      <c r="O274" s="5" t="s">
        <v>68</v>
      </c>
      <c r="P274" s="16">
        <v>862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32</v>
      </c>
      <c r="C279" s="6" t="s">
        <v>327</v>
      </c>
      <c r="D279" s="6">
        <v>1979</v>
      </c>
      <c r="E279" s="13" t="s">
        <v>328</v>
      </c>
      <c r="F279" s="6">
        <v>394</v>
      </c>
      <c r="G279" s="6" t="s">
        <v>134</v>
      </c>
      <c r="H279" s="14">
        <v>45889</v>
      </c>
      <c r="I279" s="12"/>
      <c r="J279" s="4" t="s">
        <v>4</v>
      </c>
      <c r="K279" s="11"/>
      <c r="L279" s="6" t="s">
        <v>32</v>
      </c>
      <c r="M279" s="6" t="s">
        <v>338</v>
      </c>
      <c r="N279" s="6">
        <v>2013</v>
      </c>
      <c r="O279" s="13" t="s">
        <v>339</v>
      </c>
      <c r="P279" s="6">
        <v>410</v>
      </c>
      <c r="Q279" s="6" t="s">
        <v>134</v>
      </c>
      <c r="R279" s="14">
        <v>45889</v>
      </c>
      <c r="S279" s="12"/>
      <c r="T279" s="4" t="s">
        <v>4</v>
      </c>
    </row>
    <row r="280" spans="1:20" ht="13" customHeight="1">
      <c r="A280" s="11"/>
      <c r="B280" s="6" t="s">
        <v>32</v>
      </c>
      <c r="C280" s="6" t="s">
        <v>329</v>
      </c>
      <c r="D280" s="6">
        <v>0</v>
      </c>
      <c r="E280" s="13" t="s">
        <v>330</v>
      </c>
      <c r="F280" s="6">
        <v>234</v>
      </c>
      <c r="G280" s="6" t="s">
        <v>134</v>
      </c>
      <c r="H280" s="14">
        <v>45889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32</v>
      </c>
      <c r="C281" s="6" t="s">
        <v>331</v>
      </c>
      <c r="D281" s="6">
        <v>1966</v>
      </c>
      <c r="E281" s="13" t="s">
        <v>332</v>
      </c>
      <c r="F281" s="6">
        <v>225</v>
      </c>
      <c r="G281" s="6" t="s">
        <v>134</v>
      </c>
      <c r="H281" s="14">
        <v>45889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3</v>
      </c>
      <c r="E288" s="5" t="s">
        <v>68</v>
      </c>
      <c r="F288" s="16">
        <v>853</v>
      </c>
      <c r="J288" s="4" t="s">
        <v>4</v>
      </c>
      <c r="L288" s="5" t="s">
        <v>67</v>
      </c>
      <c r="M288" s="16">
        <v>1</v>
      </c>
      <c r="O288" s="5" t="s">
        <v>68</v>
      </c>
      <c r="P288" s="16">
        <v>410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4</v>
      </c>
      <c r="E290" s="5" t="s">
        <v>70</v>
      </c>
      <c r="F290" s="16">
        <v>1274</v>
      </c>
      <c r="J290" s="4" t="s">
        <v>4</v>
      </c>
      <c r="L290" s="5" t="s">
        <v>69</v>
      </c>
      <c r="M290" s="16">
        <v>3</v>
      </c>
      <c r="O290" s="5" t="s">
        <v>70</v>
      </c>
      <c r="P290" s="16">
        <v>1272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4</v>
      </c>
      <c r="J292" s="4" t="s">
        <v>4</v>
      </c>
      <c r="L292" s="5" t="s">
        <v>71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340</v>
      </c>
      <c r="F297" s="7"/>
      <c r="G297" s="7"/>
      <c r="J297" s="4" t="s">
        <v>4</v>
      </c>
      <c r="L297" s="5" t="s">
        <v>63</v>
      </c>
      <c r="M297" s="6" t="s">
        <v>350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342</v>
      </c>
      <c r="D303" s="6">
        <v>2013</v>
      </c>
      <c r="E303" s="13" t="s">
        <v>343</v>
      </c>
      <c r="F303" s="6">
        <v>81</v>
      </c>
      <c r="G303" s="6" t="s">
        <v>15</v>
      </c>
      <c r="H303" s="14">
        <v>45696</v>
      </c>
      <c r="I303" s="12"/>
      <c r="J303" s="4" t="s">
        <v>4</v>
      </c>
      <c r="K303" s="11"/>
      <c r="L303" s="6" t="s">
        <v>12</v>
      </c>
      <c r="M303" s="6" t="s">
        <v>352</v>
      </c>
      <c r="N303" s="6">
        <v>2012</v>
      </c>
      <c r="O303" s="13" t="s">
        <v>353</v>
      </c>
      <c r="P303" s="6">
        <v>127</v>
      </c>
      <c r="Q303" s="6" t="s">
        <v>61</v>
      </c>
      <c r="R303" s="14">
        <v>45900</v>
      </c>
      <c r="S303" s="12"/>
      <c r="T303" s="4" t="s">
        <v>4</v>
      </c>
    </row>
    <row r="304" spans="1:20" ht="13" customHeight="1">
      <c r="A304" s="11"/>
      <c r="B304" s="6" t="s">
        <v>18</v>
      </c>
      <c r="C304" s="6" t="s">
        <v>344</v>
      </c>
      <c r="D304" s="6">
        <v>2012</v>
      </c>
      <c r="E304" s="13" t="s">
        <v>345</v>
      </c>
      <c r="F304" s="6">
        <v>162</v>
      </c>
      <c r="G304" s="6" t="s">
        <v>15</v>
      </c>
      <c r="H304" s="14">
        <v>45696</v>
      </c>
      <c r="I304" s="12"/>
      <c r="J304" s="4" t="s">
        <v>4</v>
      </c>
      <c r="K304" s="11"/>
      <c r="L304" s="6" t="s">
        <v>18</v>
      </c>
      <c r="M304" s="6" t="s">
        <v>352</v>
      </c>
      <c r="N304" s="6">
        <v>2012</v>
      </c>
      <c r="O304" s="13" t="s">
        <v>354</v>
      </c>
      <c r="P304" s="6">
        <v>173</v>
      </c>
      <c r="Q304" s="6" t="s">
        <v>61</v>
      </c>
      <c r="R304" s="14">
        <v>45899</v>
      </c>
      <c r="S304" s="12"/>
      <c r="T304" s="4" t="s">
        <v>4</v>
      </c>
    </row>
    <row r="305" spans="1:20" ht="13" customHeight="1">
      <c r="A305" s="11"/>
      <c r="B305" s="6" t="s">
        <v>36</v>
      </c>
      <c r="C305" s="6" t="s">
        <v>346</v>
      </c>
      <c r="D305" s="6">
        <v>2012</v>
      </c>
      <c r="E305" s="13" t="s">
        <v>158</v>
      </c>
      <c r="F305" s="6">
        <v>19</v>
      </c>
      <c r="G305" s="6" t="s">
        <v>134</v>
      </c>
      <c r="H305" s="14">
        <v>45921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3</v>
      </c>
      <c r="E316" s="5" t="s">
        <v>68</v>
      </c>
      <c r="F316" s="16">
        <v>262</v>
      </c>
      <c r="J316" s="4" t="s">
        <v>4</v>
      </c>
      <c r="L316" s="5" t="s">
        <v>67</v>
      </c>
      <c r="M316" s="16">
        <v>2</v>
      </c>
      <c r="O316" s="5" t="s">
        <v>68</v>
      </c>
      <c r="P316" s="16">
        <v>300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18</v>
      </c>
      <c r="C321" s="6" t="s">
        <v>346</v>
      </c>
      <c r="D321" s="6">
        <v>2012</v>
      </c>
      <c r="E321" s="13" t="s">
        <v>347</v>
      </c>
      <c r="F321" s="6">
        <v>119</v>
      </c>
      <c r="G321" s="6" t="s">
        <v>134</v>
      </c>
      <c r="H321" s="14">
        <v>45920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18</v>
      </c>
      <c r="C322" s="6" t="s">
        <v>342</v>
      </c>
      <c r="D322" s="6">
        <v>2013</v>
      </c>
      <c r="E322" s="13" t="s">
        <v>348</v>
      </c>
      <c r="F322" s="6">
        <v>89</v>
      </c>
      <c r="G322" s="6" t="s">
        <v>134</v>
      </c>
      <c r="H322" s="14">
        <v>45920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346</v>
      </c>
      <c r="D323" s="6">
        <v>2012</v>
      </c>
      <c r="E323" s="13" t="s">
        <v>349</v>
      </c>
      <c r="F323" s="6">
        <v>13</v>
      </c>
      <c r="G323" s="6" t="s">
        <v>15</v>
      </c>
      <c r="H323" s="14">
        <v>45697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3</v>
      </c>
      <c r="E330" s="5" t="s">
        <v>68</v>
      </c>
      <c r="F330" s="16">
        <v>221</v>
      </c>
      <c r="J330" s="4" t="s">
        <v>4</v>
      </c>
      <c r="L330" s="5" t="s">
        <v>67</v>
      </c>
      <c r="M330" s="16">
        <v>0</v>
      </c>
      <c r="O330" s="5" t="s">
        <v>68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6</v>
      </c>
      <c r="E332" s="5" t="s">
        <v>70</v>
      </c>
      <c r="F332" s="16">
        <v>483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300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3</v>
      </c>
      <c r="J334" s="4" t="s">
        <v>4</v>
      </c>
      <c r="L334" s="5" t="s">
        <v>71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62</v>
      </c>
      <c r="C338" s="6" t="s">
        <v>3</v>
      </c>
      <c r="F338" s="7" t="s">
        <v>4</v>
      </c>
      <c r="G338" s="7"/>
      <c r="J338" s="4" t="s">
        <v>4</v>
      </c>
      <c r="L338" s="5" t="s">
        <v>62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63</v>
      </c>
      <c r="C339" s="6" t="s">
        <v>355</v>
      </c>
      <c r="F339" s="7"/>
      <c r="G339" s="7"/>
      <c r="J339" s="4" t="s">
        <v>4</v>
      </c>
      <c r="L339" s="5" t="s">
        <v>63</v>
      </c>
      <c r="M339" s="6" t="s">
        <v>359</v>
      </c>
      <c r="P339" s="7"/>
      <c r="Q339" s="7"/>
      <c r="T339" s="4" t="s">
        <v>4</v>
      </c>
    </row>
    <row r="340" spans="1:20" ht="13" customHeight="1">
      <c r="B340" s="5" t="s">
        <v>64</v>
      </c>
      <c r="C340" s="8">
        <v>2025</v>
      </c>
      <c r="J340" s="4" t="s">
        <v>4</v>
      </c>
      <c r="L340" s="5" t="s">
        <v>64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65</v>
      </c>
      <c r="J342" s="4" t="s">
        <v>4</v>
      </c>
      <c r="L342" s="9" t="s">
        <v>65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32</v>
      </c>
      <c r="C345" s="6" t="s">
        <v>357</v>
      </c>
      <c r="D345" s="6">
        <v>2012</v>
      </c>
      <c r="E345" s="13" t="s">
        <v>358</v>
      </c>
      <c r="F345" s="6">
        <v>266</v>
      </c>
      <c r="G345" s="6" t="s">
        <v>134</v>
      </c>
      <c r="H345" s="14">
        <v>45889</v>
      </c>
      <c r="I345" s="12"/>
      <c r="J345" s="4" t="s">
        <v>4</v>
      </c>
      <c r="K345" s="11"/>
      <c r="L345" s="6" t="s">
        <v>12</v>
      </c>
      <c r="M345" s="6" t="s">
        <v>361</v>
      </c>
      <c r="N345" s="6">
        <v>2014</v>
      </c>
      <c r="O345" s="13" t="s">
        <v>362</v>
      </c>
      <c r="P345" s="6">
        <v>60</v>
      </c>
      <c r="Q345" s="6" t="s">
        <v>15</v>
      </c>
      <c r="R345" s="14">
        <v>45822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146</v>
      </c>
      <c r="M346" s="6" t="s">
        <v>363</v>
      </c>
      <c r="N346" s="6">
        <v>1943</v>
      </c>
      <c r="O346" s="13" t="s">
        <v>364</v>
      </c>
      <c r="P346" s="6">
        <v>40</v>
      </c>
      <c r="Q346" s="6" t="s">
        <v>149</v>
      </c>
      <c r="R346" s="14">
        <v>45748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67</v>
      </c>
      <c r="C358" s="16">
        <v>1</v>
      </c>
      <c r="E358" s="5" t="s">
        <v>68</v>
      </c>
      <c r="F358" s="16">
        <v>266</v>
      </c>
      <c r="J358" s="4" t="s">
        <v>4</v>
      </c>
      <c r="L358" s="5" t="s">
        <v>67</v>
      </c>
      <c r="M358" s="16">
        <v>2</v>
      </c>
      <c r="O358" s="5" t="s">
        <v>68</v>
      </c>
      <c r="P358" s="16">
        <v>100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66</v>
      </c>
      <c r="J360" s="4" t="s">
        <v>4</v>
      </c>
      <c r="L360" s="9" t="s">
        <v>66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67</v>
      </c>
      <c r="C372" s="16">
        <v>0</v>
      </c>
      <c r="E372" s="5" t="s">
        <v>68</v>
      </c>
      <c r="F372" s="16">
        <v>0</v>
      </c>
      <c r="J372" s="4" t="s">
        <v>4</v>
      </c>
      <c r="L372" s="5" t="s">
        <v>67</v>
      </c>
      <c r="M372" s="16">
        <v>0</v>
      </c>
      <c r="O372" s="5" t="s">
        <v>68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69</v>
      </c>
      <c r="C374" s="16">
        <v>1</v>
      </c>
      <c r="E374" s="5" t="s">
        <v>70</v>
      </c>
      <c r="F374" s="16">
        <v>266</v>
      </c>
      <c r="J374" s="4" t="s">
        <v>4</v>
      </c>
      <c r="L374" s="5" t="s">
        <v>69</v>
      </c>
      <c r="M374" s="16">
        <v>2</v>
      </c>
      <c r="O374" s="5" t="s">
        <v>70</v>
      </c>
      <c r="P374" s="16">
        <v>100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71</v>
      </c>
      <c r="C376" s="16">
        <v>1</v>
      </c>
      <c r="J376" s="4" t="s">
        <v>4</v>
      </c>
      <c r="L376" s="5" t="s">
        <v>71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</row>
    <row r="380" spans="1:20" ht="13" customHeight="1">
      <c r="B380" s="5" t="s">
        <v>62</v>
      </c>
      <c r="C380" s="6" t="s">
        <v>3</v>
      </c>
      <c r="F380" s="7" t="s">
        <v>4</v>
      </c>
      <c r="G380" s="7"/>
      <c r="J380" s="4" t="s">
        <v>4</v>
      </c>
    </row>
    <row r="381" spans="1:20" ht="13" customHeight="1">
      <c r="B381" s="5" t="s">
        <v>63</v>
      </c>
      <c r="C381" s="6" t="s">
        <v>365</v>
      </c>
      <c r="F381" s="7"/>
      <c r="G381" s="7"/>
      <c r="J381" s="4" t="s">
        <v>4</v>
      </c>
    </row>
    <row r="382" spans="1:20" ht="13" customHeight="1">
      <c r="B382" s="5" t="s">
        <v>64</v>
      </c>
      <c r="C382" s="8">
        <v>2025</v>
      </c>
      <c r="J382" s="4" t="s">
        <v>4</v>
      </c>
    </row>
    <row r="383" spans="1:20" ht="13" customHeight="1">
      <c r="J383" s="4" t="s">
        <v>4</v>
      </c>
    </row>
    <row r="384" spans="1:20" ht="13" customHeight="1">
      <c r="B384" s="9" t="s">
        <v>65</v>
      </c>
      <c r="J384" s="4" t="s">
        <v>4</v>
      </c>
    </row>
    <row r="385" spans="1:1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</row>
    <row r="386" spans="1:1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</row>
    <row r="387" spans="1:10" ht="13" customHeight="1">
      <c r="A387" s="11"/>
      <c r="B387" s="6" t="s">
        <v>12</v>
      </c>
      <c r="C387" s="6" t="s">
        <v>366</v>
      </c>
      <c r="D387" s="6">
        <v>2012</v>
      </c>
      <c r="E387" s="13" t="s">
        <v>367</v>
      </c>
      <c r="F387" s="6">
        <v>48</v>
      </c>
      <c r="G387" s="6" t="s">
        <v>85</v>
      </c>
      <c r="H387" s="14">
        <v>45791</v>
      </c>
      <c r="I387" s="12"/>
      <c r="J387" s="4" t="s">
        <v>4</v>
      </c>
    </row>
    <row r="388" spans="1:1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</row>
    <row r="389" spans="1:1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</row>
    <row r="390" spans="1:1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</row>
    <row r="391" spans="1:1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</row>
    <row r="392" spans="1:1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</row>
    <row r="393" spans="1:1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</row>
    <row r="394" spans="1:1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</row>
    <row r="395" spans="1:1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</row>
    <row r="396" spans="1:1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</row>
    <row r="397" spans="1:1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</row>
    <row r="398" spans="1:1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</row>
    <row r="399" spans="1:1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</row>
    <row r="400" spans="1:10" ht="13" customHeight="1">
      <c r="B400" s="5" t="s">
        <v>67</v>
      </c>
      <c r="C400" s="16">
        <v>1</v>
      </c>
      <c r="E400" s="5" t="s">
        <v>68</v>
      </c>
      <c r="F400" s="16">
        <v>48</v>
      </c>
      <c r="J400" s="4" t="s">
        <v>4</v>
      </c>
    </row>
    <row r="401" spans="1:10" ht="13" customHeight="1">
      <c r="J401" s="4" t="s">
        <v>4</v>
      </c>
    </row>
    <row r="402" spans="1:10" ht="13" customHeight="1">
      <c r="B402" s="9" t="s">
        <v>66</v>
      </c>
      <c r="J402" s="4" t="s">
        <v>4</v>
      </c>
    </row>
    <row r="403" spans="1:1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</row>
    <row r="404" spans="1:1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</row>
    <row r="405" spans="1:10" ht="13" customHeight="1">
      <c r="A405" s="11"/>
      <c r="B405" s="6" t="s">
        <v>12</v>
      </c>
      <c r="C405" s="6" t="s">
        <v>368</v>
      </c>
      <c r="D405" s="6">
        <v>2013</v>
      </c>
      <c r="E405" s="13" t="s">
        <v>369</v>
      </c>
      <c r="F405" s="6">
        <v>35</v>
      </c>
      <c r="G405" s="6" t="s">
        <v>85</v>
      </c>
      <c r="H405" s="14">
        <v>45917</v>
      </c>
      <c r="I405" s="12"/>
      <c r="J405" s="4" t="s">
        <v>4</v>
      </c>
    </row>
    <row r="406" spans="1:1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</row>
    <row r="407" spans="1:1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</row>
    <row r="408" spans="1:1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</row>
    <row r="409" spans="1:1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</row>
    <row r="410" spans="1:1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</row>
    <row r="411" spans="1:1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</row>
    <row r="412" spans="1:1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</row>
    <row r="413" spans="1:1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</row>
    <row r="414" spans="1:10" ht="13" customHeight="1">
      <c r="B414" s="5" t="s">
        <v>67</v>
      </c>
      <c r="C414" s="16">
        <v>1</v>
      </c>
      <c r="E414" s="5" t="s">
        <v>68</v>
      </c>
      <c r="F414" s="16">
        <v>35</v>
      </c>
      <c r="J414" s="4" t="s">
        <v>4</v>
      </c>
    </row>
    <row r="415" spans="1:10" ht="13" customHeight="1">
      <c r="J415" s="4" t="s">
        <v>4</v>
      </c>
    </row>
    <row r="416" spans="1:10" ht="13" customHeight="1">
      <c r="B416" s="5" t="s">
        <v>69</v>
      </c>
      <c r="C416" s="16">
        <v>2</v>
      </c>
      <c r="E416" s="5" t="s">
        <v>70</v>
      </c>
      <c r="F416" s="16">
        <v>83</v>
      </c>
      <c r="J416" s="4" t="s">
        <v>4</v>
      </c>
    </row>
    <row r="417" spans="1:10" ht="13" customHeight="1">
      <c r="J417" s="4" t="s">
        <v>4</v>
      </c>
    </row>
    <row r="418" spans="1:10" ht="13" customHeight="1">
      <c r="B418" s="5" t="s">
        <v>71</v>
      </c>
      <c r="C418" s="16">
        <v>2</v>
      </c>
      <c r="J418" s="4" t="s">
        <v>4</v>
      </c>
    </row>
    <row r="419" spans="1:10" ht="13" customHeight="1">
      <c r="J419" s="4" t="s">
        <v>4</v>
      </c>
    </row>
    <row r="420" spans="1:1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</row>
  </sheetData>
  <mergeCells count="1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370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128</v>
      </c>
      <c r="C4" s="2" t="s">
        <v>371</v>
      </c>
      <c r="D4" s="2">
        <v>10505</v>
      </c>
      <c r="E4" s="3">
        <v>8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184</v>
      </c>
      <c r="D5" s="2">
        <v>8701</v>
      </c>
      <c r="E5" s="3">
        <v>59</v>
      </c>
      <c r="F5" s="2" t="s">
        <v>3</v>
      </c>
    </row>
    <row r="6" spans="1:6" ht="13" customHeight="1">
      <c r="A6" s="2">
        <v>3</v>
      </c>
      <c r="B6" s="2" t="s">
        <v>183</v>
      </c>
      <c r="C6" s="2" t="s">
        <v>428</v>
      </c>
      <c r="D6" s="2">
        <v>8239</v>
      </c>
      <c r="E6" s="3">
        <v>88</v>
      </c>
      <c r="F6" s="2" t="s">
        <v>3</v>
      </c>
    </row>
    <row r="7" spans="1:6" ht="13" customHeight="1">
      <c r="A7" s="2" t="s">
        <v>4</v>
      </c>
      <c r="B7" s="2" t="s">
        <v>216</v>
      </c>
      <c r="C7" s="2" t="s">
        <v>455</v>
      </c>
      <c r="D7" s="2">
        <v>4693</v>
      </c>
      <c r="E7" s="3" t="s">
        <v>161</v>
      </c>
      <c r="F7" s="2" t="s">
        <v>3</v>
      </c>
    </row>
    <row r="8" spans="1:6" ht="13" customHeight="1">
      <c r="A8" s="2" t="s">
        <v>4</v>
      </c>
      <c r="B8" s="2" t="s">
        <v>159</v>
      </c>
      <c r="C8" s="2" t="s">
        <v>472</v>
      </c>
      <c r="D8" s="2">
        <v>3693</v>
      </c>
      <c r="E8" s="3">
        <v>131</v>
      </c>
      <c r="F8" s="2" t="s">
        <v>3</v>
      </c>
    </row>
    <row r="9" spans="1:6" ht="13" customHeight="1">
      <c r="A9" s="2" t="s">
        <v>4</v>
      </c>
      <c r="B9" s="2" t="s">
        <v>359</v>
      </c>
      <c r="C9" s="2" t="s">
        <v>485</v>
      </c>
      <c r="D9" s="2">
        <v>2898</v>
      </c>
      <c r="E9" s="3" t="s">
        <v>161</v>
      </c>
      <c r="F9" s="2" t="s">
        <v>3</v>
      </c>
    </row>
    <row r="10" spans="1:6" ht="13" customHeight="1">
      <c r="A10" s="2" t="s">
        <v>4</v>
      </c>
      <c r="B10" s="2" t="s">
        <v>106</v>
      </c>
      <c r="C10" s="2" t="s">
        <v>505</v>
      </c>
      <c r="D10" s="2">
        <v>2562</v>
      </c>
      <c r="E10" s="3">
        <v>141</v>
      </c>
      <c r="F10" s="2" t="s">
        <v>3</v>
      </c>
    </row>
    <row r="11" spans="1:6" ht="13" customHeight="1">
      <c r="A11" s="2" t="s">
        <v>4</v>
      </c>
      <c r="B11" s="2" t="s">
        <v>240</v>
      </c>
      <c r="C11" s="2" t="s">
        <v>472</v>
      </c>
      <c r="D11" s="2">
        <v>2110</v>
      </c>
      <c r="E11" s="3" t="s">
        <v>161</v>
      </c>
      <c r="F11" s="2" t="s">
        <v>3</v>
      </c>
    </row>
    <row r="12" spans="1:6" ht="13" customHeight="1">
      <c r="A12" s="2" t="s">
        <v>4</v>
      </c>
      <c r="B12" s="2" t="s">
        <v>282</v>
      </c>
      <c r="C12" s="2" t="s">
        <v>526</v>
      </c>
      <c r="D12" s="2">
        <v>1436</v>
      </c>
      <c r="E12" s="3">
        <v>116</v>
      </c>
      <c r="F12" s="2" t="s">
        <v>3</v>
      </c>
    </row>
    <row r="13" spans="1:6" ht="13" customHeight="1">
      <c r="A13" s="2" t="s">
        <v>4</v>
      </c>
      <c r="B13" s="2" t="s">
        <v>534</v>
      </c>
      <c r="C13" s="2" t="s">
        <v>351</v>
      </c>
      <c r="D13" s="2">
        <v>1266</v>
      </c>
      <c r="E13" s="3" t="s">
        <v>161</v>
      </c>
      <c r="F13" s="2" t="s">
        <v>3</v>
      </c>
    </row>
    <row r="14" spans="1:6" ht="13" customHeight="1">
      <c r="A14" s="2" t="s">
        <v>4</v>
      </c>
      <c r="B14" s="2" t="s">
        <v>260</v>
      </c>
      <c r="C14" s="2" t="s">
        <v>341</v>
      </c>
      <c r="D14" s="2">
        <v>1178</v>
      </c>
      <c r="E14" s="3" t="s">
        <v>161</v>
      </c>
      <c r="F14" s="2" t="s">
        <v>3</v>
      </c>
    </row>
    <row r="15" spans="1:6" ht="13" customHeight="1">
      <c r="A15" s="2" t="s">
        <v>4</v>
      </c>
      <c r="B15" s="2" t="s">
        <v>323</v>
      </c>
      <c r="C15" s="2" t="s">
        <v>324</v>
      </c>
      <c r="D15" s="2">
        <v>1072</v>
      </c>
      <c r="E15" s="3" t="s">
        <v>161</v>
      </c>
      <c r="F15" s="2" t="s">
        <v>3</v>
      </c>
    </row>
    <row r="16" spans="1:6" ht="13" customHeight="1">
      <c r="A16" s="2" t="s">
        <v>4</v>
      </c>
      <c r="B16" s="2" t="s">
        <v>350</v>
      </c>
      <c r="C16" s="2" t="s">
        <v>351</v>
      </c>
      <c r="D16" s="2">
        <v>928</v>
      </c>
      <c r="E16" s="3" t="s">
        <v>161</v>
      </c>
      <c r="F16" s="2" t="s">
        <v>3</v>
      </c>
    </row>
    <row r="17" spans="1:6" ht="13" customHeight="1">
      <c r="A17" s="2" t="s">
        <v>4</v>
      </c>
      <c r="B17" s="2" t="s">
        <v>355</v>
      </c>
      <c r="C17" s="2" t="s">
        <v>360</v>
      </c>
      <c r="D17" s="2">
        <v>904</v>
      </c>
      <c r="E17" s="3" t="s">
        <v>161</v>
      </c>
      <c r="F17" s="2" t="s">
        <v>3</v>
      </c>
    </row>
    <row r="18" spans="1:6" ht="13" customHeight="1">
      <c r="A18" s="2" t="s">
        <v>4</v>
      </c>
      <c r="B18" s="2" t="s">
        <v>562</v>
      </c>
      <c r="C18" s="2" t="s">
        <v>356</v>
      </c>
      <c r="D18" s="2">
        <v>208</v>
      </c>
      <c r="E18" s="3" t="s">
        <v>161</v>
      </c>
      <c r="F18" s="2" t="s">
        <v>3</v>
      </c>
    </row>
    <row r="19" spans="1:6" ht="13" customHeight="1">
      <c r="A19" s="2" t="s">
        <v>4</v>
      </c>
      <c r="B19" s="2" t="s">
        <v>566</v>
      </c>
      <c r="C19" s="2" t="s">
        <v>356</v>
      </c>
      <c r="D19" s="2">
        <v>83</v>
      </c>
      <c r="E19" s="3" t="s">
        <v>161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128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372</v>
      </c>
      <c r="D9" s="6">
        <v>2012</v>
      </c>
      <c r="E9" s="13" t="s">
        <v>373</v>
      </c>
      <c r="F9" s="6">
        <v>423</v>
      </c>
      <c r="G9" s="6" t="s">
        <v>15</v>
      </c>
      <c r="H9" s="14">
        <v>45697</v>
      </c>
      <c r="I9" s="12"/>
      <c r="J9" s="4" t="s">
        <v>4</v>
      </c>
      <c r="K9" s="11"/>
      <c r="L9" s="6" t="s">
        <v>12</v>
      </c>
      <c r="M9" s="6" t="s">
        <v>397</v>
      </c>
      <c r="N9" s="6">
        <v>2012</v>
      </c>
      <c r="O9" s="13" t="s">
        <v>398</v>
      </c>
      <c r="P9" s="6">
        <v>529</v>
      </c>
      <c r="Q9" s="6" t="s">
        <v>85</v>
      </c>
      <c r="R9" s="14">
        <v>45791</v>
      </c>
      <c r="S9" s="12"/>
      <c r="T9" s="4" t="s">
        <v>4</v>
      </c>
    </row>
    <row r="10" spans="1:20" ht="13" customHeight="1">
      <c r="A10" s="11"/>
      <c r="B10" s="6" t="s">
        <v>18</v>
      </c>
      <c r="C10" s="6" t="s">
        <v>374</v>
      </c>
      <c r="D10" s="6">
        <v>2008</v>
      </c>
      <c r="E10" s="13" t="s">
        <v>375</v>
      </c>
      <c r="F10" s="6">
        <v>650</v>
      </c>
      <c r="G10" s="6" t="s">
        <v>85</v>
      </c>
      <c r="H10" s="14">
        <v>45893</v>
      </c>
      <c r="I10" s="12"/>
      <c r="J10" s="4" t="s">
        <v>4</v>
      </c>
      <c r="K10" s="11"/>
      <c r="L10" s="6" t="s">
        <v>16</v>
      </c>
      <c r="M10" s="6" t="s">
        <v>399</v>
      </c>
      <c r="N10" s="6">
        <v>2009</v>
      </c>
      <c r="O10" s="13" t="s">
        <v>400</v>
      </c>
      <c r="P10" s="6">
        <v>559</v>
      </c>
      <c r="Q10" s="6" t="s">
        <v>85</v>
      </c>
      <c r="R10" s="14">
        <v>45893</v>
      </c>
      <c r="S10" s="12"/>
      <c r="T10" s="4" t="s">
        <v>4</v>
      </c>
    </row>
    <row r="11" spans="1:20" ht="13" customHeight="1">
      <c r="A11" s="11"/>
      <c r="B11" s="6" t="s">
        <v>21</v>
      </c>
      <c r="C11" s="6" t="s">
        <v>374</v>
      </c>
      <c r="D11" s="6">
        <v>2008</v>
      </c>
      <c r="E11" s="13" t="s">
        <v>376</v>
      </c>
      <c r="F11" s="6">
        <v>683</v>
      </c>
      <c r="G11" s="6" t="s">
        <v>15</v>
      </c>
      <c r="H11" s="14">
        <v>45823</v>
      </c>
      <c r="I11" s="12"/>
      <c r="J11" s="4" t="s">
        <v>4</v>
      </c>
      <c r="K11" s="11"/>
      <c r="L11" s="6" t="s">
        <v>18</v>
      </c>
      <c r="M11" s="6" t="s">
        <v>399</v>
      </c>
      <c r="N11" s="6">
        <v>2009</v>
      </c>
      <c r="O11" s="13" t="s">
        <v>401</v>
      </c>
      <c r="P11" s="6">
        <v>582</v>
      </c>
      <c r="Q11" s="6" t="s">
        <v>85</v>
      </c>
      <c r="R11" s="14">
        <v>45910</v>
      </c>
      <c r="S11" s="12"/>
      <c r="T11" s="4" t="s">
        <v>4</v>
      </c>
    </row>
    <row r="12" spans="1:20" ht="13" customHeight="1">
      <c r="A12" s="11"/>
      <c r="B12" s="6" t="s">
        <v>25</v>
      </c>
      <c r="C12" s="6" t="s">
        <v>377</v>
      </c>
      <c r="D12" s="6">
        <v>2006</v>
      </c>
      <c r="E12" s="13" t="s">
        <v>378</v>
      </c>
      <c r="F12" s="6">
        <v>806</v>
      </c>
      <c r="G12" s="6" t="s">
        <v>48</v>
      </c>
      <c r="H12" s="14">
        <v>45809</v>
      </c>
      <c r="I12" s="12"/>
      <c r="J12" s="4" t="s">
        <v>4</v>
      </c>
      <c r="K12" s="11"/>
      <c r="L12" s="6" t="s">
        <v>25</v>
      </c>
      <c r="M12" s="6" t="s">
        <v>402</v>
      </c>
      <c r="N12" s="6">
        <v>2003</v>
      </c>
      <c r="O12" s="13" t="s">
        <v>403</v>
      </c>
      <c r="P12" s="6">
        <v>502</v>
      </c>
      <c r="Q12" s="6" t="s">
        <v>404</v>
      </c>
      <c r="R12" s="14">
        <v>45683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377</v>
      </c>
      <c r="D13" s="6">
        <v>2006</v>
      </c>
      <c r="E13" s="13" t="s">
        <v>379</v>
      </c>
      <c r="F13" s="6">
        <v>721</v>
      </c>
      <c r="G13" s="6" t="s">
        <v>380</v>
      </c>
      <c r="H13" s="14">
        <v>45864</v>
      </c>
      <c r="I13" s="12"/>
      <c r="J13" s="4" t="s">
        <v>4</v>
      </c>
      <c r="K13" s="11"/>
      <c r="L13" s="6" t="s">
        <v>89</v>
      </c>
      <c r="M13" s="6" t="s">
        <v>405</v>
      </c>
      <c r="N13" s="6">
        <v>2009</v>
      </c>
      <c r="O13" s="13" t="s">
        <v>406</v>
      </c>
      <c r="P13" s="6">
        <v>498</v>
      </c>
      <c r="Q13" s="6" t="s">
        <v>85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32</v>
      </c>
      <c r="C14" s="6" t="s">
        <v>381</v>
      </c>
      <c r="D14" s="6">
        <v>1995</v>
      </c>
      <c r="E14" s="13" t="s">
        <v>382</v>
      </c>
      <c r="F14" s="6">
        <v>739</v>
      </c>
      <c r="G14" s="6" t="s">
        <v>383</v>
      </c>
      <c r="H14" s="14">
        <v>45925</v>
      </c>
      <c r="I14" s="12"/>
      <c r="J14" s="4" t="s">
        <v>4</v>
      </c>
      <c r="K14" s="11"/>
      <c r="L14" s="6" t="s">
        <v>36</v>
      </c>
      <c r="M14" s="6" t="s">
        <v>397</v>
      </c>
      <c r="N14" s="6">
        <v>2012</v>
      </c>
      <c r="O14" s="13" t="s">
        <v>145</v>
      </c>
      <c r="P14" s="6">
        <v>418</v>
      </c>
      <c r="Q14" s="6" t="s">
        <v>20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89</v>
      </c>
      <c r="C15" s="6" t="s">
        <v>384</v>
      </c>
      <c r="D15" s="6">
        <v>2009</v>
      </c>
      <c r="E15" s="13" t="s">
        <v>385</v>
      </c>
      <c r="F15" s="6">
        <v>534</v>
      </c>
      <c r="G15" s="6" t="s">
        <v>45</v>
      </c>
      <c r="H15" s="14">
        <v>45835</v>
      </c>
      <c r="I15" s="12"/>
      <c r="J15" s="4" t="s">
        <v>4</v>
      </c>
      <c r="K15" s="11"/>
      <c r="L15" s="6" t="s">
        <v>41</v>
      </c>
      <c r="M15" s="6" t="s">
        <v>397</v>
      </c>
      <c r="N15" s="6">
        <v>2012</v>
      </c>
      <c r="O15" s="13" t="s">
        <v>407</v>
      </c>
      <c r="P15" s="6">
        <v>461</v>
      </c>
      <c r="Q15" s="6" t="s">
        <v>15</v>
      </c>
      <c r="R15" s="14">
        <v>45990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386</v>
      </c>
      <c r="D16" s="6">
        <v>2011</v>
      </c>
      <c r="E16" s="13" t="s">
        <v>387</v>
      </c>
      <c r="F16" s="6">
        <v>583</v>
      </c>
      <c r="G16" s="6" t="s">
        <v>134</v>
      </c>
      <c r="H16" s="14">
        <v>45920</v>
      </c>
      <c r="I16" s="12"/>
      <c r="J16" s="4" t="s">
        <v>4</v>
      </c>
      <c r="K16" s="11"/>
      <c r="L16" s="6" t="s">
        <v>43</v>
      </c>
      <c r="M16" s="6" t="s">
        <v>408</v>
      </c>
      <c r="N16" s="6">
        <v>1961</v>
      </c>
      <c r="O16" s="13" t="s">
        <v>409</v>
      </c>
      <c r="P16" s="6">
        <v>318</v>
      </c>
      <c r="Q16" s="6" t="s">
        <v>24</v>
      </c>
      <c r="R16" s="14">
        <v>45702</v>
      </c>
      <c r="S16" s="12"/>
      <c r="T16" s="4" t="s">
        <v>4</v>
      </c>
    </row>
    <row r="17" spans="1:20" ht="13" customHeight="1">
      <c r="A17" s="11"/>
      <c r="B17" s="6" t="s">
        <v>41</v>
      </c>
      <c r="C17" s="6" t="s">
        <v>384</v>
      </c>
      <c r="D17" s="6">
        <v>2009</v>
      </c>
      <c r="E17" s="13" t="s">
        <v>250</v>
      </c>
      <c r="F17" s="6">
        <v>379</v>
      </c>
      <c r="G17" s="6" t="s">
        <v>388</v>
      </c>
      <c r="H17" s="14">
        <v>45784</v>
      </c>
      <c r="I17" s="12"/>
      <c r="J17" s="4" t="s">
        <v>4</v>
      </c>
      <c r="K17" s="11"/>
      <c r="L17" s="6" t="s">
        <v>410</v>
      </c>
      <c r="M17" s="6" t="s">
        <v>408</v>
      </c>
      <c r="N17" s="6">
        <v>1961</v>
      </c>
      <c r="O17" s="13" t="s">
        <v>411</v>
      </c>
      <c r="P17" s="6">
        <v>312</v>
      </c>
      <c r="Q17" s="6" t="s">
        <v>24</v>
      </c>
      <c r="R17" s="14">
        <v>45702</v>
      </c>
      <c r="S17" s="12"/>
      <c r="T17" s="4" t="s">
        <v>4</v>
      </c>
    </row>
    <row r="18" spans="1:20" ht="13" customHeight="1">
      <c r="A18" s="11"/>
      <c r="B18" s="6" t="s">
        <v>43</v>
      </c>
      <c r="C18" s="6" t="s">
        <v>384</v>
      </c>
      <c r="D18" s="6">
        <v>2009</v>
      </c>
      <c r="E18" s="13" t="s">
        <v>389</v>
      </c>
      <c r="F18" s="6">
        <v>620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146</v>
      </c>
      <c r="M18" s="6" t="s">
        <v>408</v>
      </c>
      <c r="N18" s="6">
        <v>1961</v>
      </c>
      <c r="O18" s="13" t="s">
        <v>412</v>
      </c>
      <c r="P18" s="6">
        <v>165</v>
      </c>
      <c r="Q18" s="6" t="s">
        <v>24</v>
      </c>
      <c r="R18" s="14">
        <v>45704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94</v>
      </c>
      <c r="M19" s="6" t="s">
        <v>408</v>
      </c>
      <c r="N19" s="6">
        <v>1961</v>
      </c>
      <c r="O19" s="13" t="s">
        <v>413</v>
      </c>
      <c r="P19" s="6">
        <v>350</v>
      </c>
      <c r="Q19" s="6" t="s">
        <v>15</v>
      </c>
      <c r="R19" s="14">
        <v>45990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272</v>
      </c>
      <c r="M20" s="6" t="s">
        <v>414</v>
      </c>
      <c r="N20" s="6">
        <v>1963</v>
      </c>
      <c r="O20" s="13" t="s">
        <v>415</v>
      </c>
      <c r="P20" s="6">
        <v>395</v>
      </c>
      <c r="Q20" s="6" t="s">
        <v>195</v>
      </c>
      <c r="R20" s="14">
        <v>45836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10</v>
      </c>
      <c r="E22" s="5" t="s">
        <v>68</v>
      </c>
      <c r="F22" s="16">
        <v>6138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5089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374</v>
      </c>
      <c r="D27" s="6">
        <v>2008</v>
      </c>
      <c r="E27" s="13" t="s">
        <v>390</v>
      </c>
      <c r="F27" s="6">
        <v>767</v>
      </c>
      <c r="G27" s="6" t="s">
        <v>28</v>
      </c>
      <c r="H27" s="14">
        <v>45907</v>
      </c>
      <c r="I27" s="12"/>
      <c r="J27" s="4" t="s">
        <v>4</v>
      </c>
      <c r="K27" s="11"/>
      <c r="L27" s="6" t="s">
        <v>18</v>
      </c>
      <c r="M27" s="6" t="s">
        <v>416</v>
      </c>
      <c r="N27" s="6">
        <v>2000</v>
      </c>
      <c r="O27" s="13" t="s">
        <v>417</v>
      </c>
      <c r="P27" s="6">
        <v>563</v>
      </c>
      <c r="Q27" s="6" t="s">
        <v>45</v>
      </c>
      <c r="R27" s="14">
        <v>45689</v>
      </c>
      <c r="S27" s="12"/>
      <c r="T27" s="4" t="s">
        <v>4</v>
      </c>
    </row>
    <row r="28" spans="1:20" ht="13" customHeight="1">
      <c r="A28" s="11"/>
      <c r="B28" s="6" t="s">
        <v>21</v>
      </c>
      <c r="C28" s="6" t="s">
        <v>377</v>
      </c>
      <c r="D28" s="6">
        <v>2006</v>
      </c>
      <c r="E28" s="13" t="s">
        <v>391</v>
      </c>
      <c r="F28" s="6">
        <v>680</v>
      </c>
      <c r="G28" s="6" t="s">
        <v>15</v>
      </c>
      <c r="H28" s="14">
        <v>45823</v>
      </c>
      <c r="I28" s="12"/>
      <c r="J28" s="4" t="s">
        <v>4</v>
      </c>
      <c r="K28" s="11"/>
      <c r="L28" s="6" t="s">
        <v>12</v>
      </c>
      <c r="M28" s="6" t="s">
        <v>399</v>
      </c>
      <c r="N28" s="6">
        <v>2009</v>
      </c>
      <c r="O28" s="13" t="s">
        <v>418</v>
      </c>
      <c r="P28" s="6">
        <v>526</v>
      </c>
      <c r="Q28" s="6" t="s">
        <v>45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384</v>
      </c>
      <c r="D29" s="6">
        <v>2009</v>
      </c>
      <c r="E29" s="13" t="s">
        <v>392</v>
      </c>
      <c r="F29" s="6">
        <v>569</v>
      </c>
      <c r="G29" s="6" t="s">
        <v>45</v>
      </c>
      <c r="H29" s="14">
        <v>45836</v>
      </c>
      <c r="I29" s="12"/>
      <c r="J29" s="4" t="s">
        <v>4</v>
      </c>
      <c r="K29" s="11"/>
      <c r="L29" s="6" t="s">
        <v>12</v>
      </c>
      <c r="M29" s="6" t="s">
        <v>419</v>
      </c>
      <c r="N29" s="6">
        <v>2013</v>
      </c>
      <c r="O29" s="13" t="s">
        <v>420</v>
      </c>
      <c r="P29" s="6">
        <v>493</v>
      </c>
      <c r="Q29" s="6" t="s">
        <v>15</v>
      </c>
      <c r="R29" s="14">
        <v>45696</v>
      </c>
      <c r="S29" s="12"/>
      <c r="T29" s="4" t="s">
        <v>4</v>
      </c>
    </row>
    <row r="30" spans="1:20" ht="13" customHeight="1">
      <c r="A30" s="11"/>
      <c r="B30" s="6" t="s">
        <v>29</v>
      </c>
      <c r="C30" s="6" t="s">
        <v>372</v>
      </c>
      <c r="D30" s="6">
        <v>2012</v>
      </c>
      <c r="E30" s="13" t="s">
        <v>393</v>
      </c>
      <c r="F30" s="6">
        <v>539</v>
      </c>
      <c r="G30" s="6" t="s">
        <v>45</v>
      </c>
      <c r="H30" s="14">
        <v>45836</v>
      </c>
      <c r="I30" s="12"/>
      <c r="J30" s="4" t="s">
        <v>4</v>
      </c>
      <c r="K30" s="11"/>
      <c r="L30" s="6" t="s">
        <v>16</v>
      </c>
      <c r="M30" s="6" t="s">
        <v>397</v>
      </c>
      <c r="N30" s="6">
        <v>2012</v>
      </c>
      <c r="O30" s="13" t="s">
        <v>421</v>
      </c>
      <c r="P30" s="6">
        <v>478</v>
      </c>
      <c r="Q30" s="6" t="s">
        <v>85</v>
      </c>
      <c r="R30" s="14">
        <v>45910</v>
      </c>
      <c r="S30" s="12"/>
      <c r="T30" s="4" t="s">
        <v>4</v>
      </c>
    </row>
    <row r="31" spans="1:20" ht="13" customHeight="1">
      <c r="A31" s="11"/>
      <c r="B31" s="6" t="s">
        <v>36</v>
      </c>
      <c r="C31" s="6" t="s">
        <v>374</v>
      </c>
      <c r="D31" s="6">
        <v>2008</v>
      </c>
      <c r="E31" s="13" t="s">
        <v>233</v>
      </c>
      <c r="F31" s="6">
        <v>518</v>
      </c>
      <c r="G31" s="6" t="s">
        <v>35</v>
      </c>
      <c r="H31" s="14">
        <v>45927</v>
      </c>
      <c r="I31" s="12"/>
      <c r="J31" s="4" t="s">
        <v>4</v>
      </c>
      <c r="K31" s="11"/>
      <c r="L31" s="6" t="s">
        <v>18</v>
      </c>
      <c r="M31" s="6" t="s">
        <v>405</v>
      </c>
      <c r="N31" s="6">
        <v>2009</v>
      </c>
      <c r="O31" s="13" t="s">
        <v>422</v>
      </c>
      <c r="P31" s="6">
        <v>473</v>
      </c>
      <c r="Q31" s="6" t="s">
        <v>85</v>
      </c>
      <c r="R31" s="14">
        <v>45910</v>
      </c>
      <c r="S31" s="12"/>
      <c r="T31" s="4" t="s">
        <v>4</v>
      </c>
    </row>
    <row r="32" spans="1:20" ht="13" customHeight="1">
      <c r="A32" s="11"/>
      <c r="B32" s="6" t="s">
        <v>18</v>
      </c>
      <c r="C32" s="6" t="s">
        <v>384</v>
      </c>
      <c r="D32" s="6">
        <v>2009</v>
      </c>
      <c r="E32" s="13" t="s">
        <v>394</v>
      </c>
      <c r="F32" s="6">
        <v>503</v>
      </c>
      <c r="G32" s="6" t="s">
        <v>45</v>
      </c>
      <c r="H32" s="14">
        <v>45837</v>
      </c>
      <c r="I32" s="12"/>
      <c r="J32" s="4" t="s">
        <v>4</v>
      </c>
      <c r="K32" s="11"/>
      <c r="L32" s="6" t="s">
        <v>41</v>
      </c>
      <c r="M32" s="6" t="s">
        <v>423</v>
      </c>
      <c r="N32" s="6">
        <v>2005</v>
      </c>
      <c r="O32" s="13" t="s">
        <v>424</v>
      </c>
      <c r="P32" s="6">
        <v>437</v>
      </c>
      <c r="Q32" s="6" t="s">
        <v>85</v>
      </c>
      <c r="R32" s="14">
        <v>45893</v>
      </c>
      <c r="S32" s="12"/>
      <c r="T32" s="4" t="s">
        <v>4</v>
      </c>
    </row>
    <row r="33" spans="1:20" ht="13" customHeight="1">
      <c r="A33" s="11"/>
      <c r="B33" s="6" t="s">
        <v>36</v>
      </c>
      <c r="C33" s="6" t="s">
        <v>395</v>
      </c>
      <c r="D33" s="6">
        <v>2013</v>
      </c>
      <c r="E33" s="13" t="s">
        <v>145</v>
      </c>
      <c r="F33" s="6">
        <v>418</v>
      </c>
      <c r="G33" s="6" t="s">
        <v>134</v>
      </c>
      <c r="H33" s="14">
        <v>45920</v>
      </c>
      <c r="I33" s="12"/>
      <c r="J33" s="4" t="s">
        <v>4</v>
      </c>
      <c r="K33" s="11"/>
      <c r="L33" s="6" t="s">
        <v>41</v>
      </c>
      <c r="M33" s="6" t="s">
        <v>408</v>
      </c>
      <c r="N33" s="6">
        <v>1961</v>
      </c>
      <c r="O33" s="13" t="s">
        <v>425</v>
      </c>
      <c r="P33" s="6">
        <v>402</v>
      </c>
      <c r="Q33" s="6" t="s">
        <v>15</v>
      </c>
      <c r="R33" s="14">
        <v>45990</v>
      </c>
      <c r="S33" s="12"/>
      <c r="T33" s="4" t="s">
        <v>4</v>
      </c>
    </row>
    <row r="34" spans="1:20" ht="13" customHeight="1">
      <c r="A34" s="11"/>
      <c r="B34" s="6" t="s">
        <v>36</v>
      </c>
      <c r="C34" s="6" t="s">
        <v>372</v>
      </c>
      <c r="D34" s="6">
        <v>2012</v>
      </c>
      <c r="E34" s="13" t="s">
        <v>396</v>
      </c>
      <c r="F34" s="6">
        <v>373</v>
      </c>
      <c r="G34" s="6" t="s">
        <v>61</v>
      </c>
      <c r="H34" s="14">
        <v>45900</v>
      </c>
      <c r="I34" s="12"/>
      <c r="J34" s="4" t="s">
        <v>4</v>
      </c>
      <c r="K34" s="11"/>
      <c r="L34" s="6" t="s">
        <v>36</v>
      </c>
      <c r="M34" s="6" t="s">
        <v>426</v>
      </c>
      <c r="N34" s="6">
        <v>2012</v>
      </c>
      <c r="O34" s="13" t="s">
        <v>427</v>
      </c>
      <c r="P34" s="6">
        <v>240</v>
      </c>
      <c r="Q34" s="6" t="s">
        <v>85</v>
      </c>
      <c r="R34" s="14">
        <v>45910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4367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3612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18</v>
      </c>
      <c r="E38" s="5" t="s">
        <v>70</v>
      </c>
      <c r="F38" s="16">
        <v>10505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8701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7</v>
      </c>
      <c r="J40" s="4" t="s">
        <v>4</v>
      </c>
      <c r="L40" s="5" t="s">
        <v>71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 t="s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183</v>
      </c>
      <c r="F45" s="7"/>
      <c r="G45" s="7"/>
      <c r="J45" s="4" t="s">
        <v>4</v>
      </c>
      <c r="L45" s="5" t="s">
        <v>63</v>
      </c>
      <c r="M45" s="6" t="s">
        <v>216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429</v>
      </c>
      <c r="D51" s="6">
        <v>2008</v>
      </c>
      <c r="E51" s="13" t="s">
        <v>430</v>
      </c>
      <c r="F51" s="6">
        <v>560</v>
      </c>
      <c r="G51" s="6" t="s">
        <v>15</v>
      </c>
      <c r="H51" s="14">
        <v>45990</v>
      </c>
      <c r="I51" s="12"/>
      <c r="J51" s="4" t="s">
        <v>4</v>
      </c>
      <c r="K51" s="11"/>
      <c r="L51" s="6" t="s">
        <v>12</v>
      </c>
      <c r="M51" s="6" t="s">
        <v>456</v>
      </c>
      <c r="N51" s="6">
        <v>2012</v>
      </c>
      <c r="O51" s="13" t="s">
        <v>457</v>
      </c>
      <c r="P51" s="6">
        <v>412</v>
      </c>
      <c r="Q51" s="6" t="s">
        <v>35</v>
      </c>
      <c r="R51" s="14">
        <v>45927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429</v>
      </c>
      <c r="D52" s="6">
        <v>2008</v>
      </c>
      <c r="E52" s="13" t="s">
        <v>431</v>
      </c>
      <c r="F52" s="6">
        <v>566</v>
      </c>
      <c r="G52" s="6" t="s">
        <v>85</v>
      </c>
      <c r="H52" s="14">
        <v>45791</v>
      </c>
      <c r="I52" s="12"/>
      <c r="J52" s="4" t="s">
        <v>4</v>
      </c>
      <c r="K52" s="11"/>
      <c r="L52" s="6" t="s">
        <v>18</v>
      </c>
      <c r="M52" s="6" t="s">
        <v>456</v>
      </c>
      <c r="N52" s="6">
        <v>2012</v>
      </c>
      <c r="O52" s="13" t="s">
        <v>458</v>
      </c>
      <c r="P52" s="6">
        <v>444</v>
      </c>
      <c r="Q52" s="6" t="s">
        <v>134</v>
      </c>
      <c r="R52" s="14">
        <v>45920</v>
      </c>
      <c r="S52" s="12"/>
      <c r="T52" s="4" t="s">
        <v>4</v>
      </c>
    </row>
    <row r="53" spans="1:20" ht="13" customHeight="1">
      <c r="A53" s="11"/>
      <c r="B53" s="6" t="s">
        <v>18</v>
      </c>
      <c r="C53" s="6" t="s">
        <v>429</v>
      </c>
      <c r="D53" s="6">
        <v>2008</v>
      </c>
      <c r="E53" s="13" t="s">
        <v>432</v>
      </c>
      <c r="F53" s="6">
        <v>509</v>
      </c>
      <c r="G53" s="6" t="s">
        <v>15</v>
      </c>
      <c r="H53" s="14">
        <v>45990</v>
      </c>
      <c r="I53" s="12"/>
      <c r="J53" s="4" t="s">
        <v>4</v>
      </c>
      <c r="K53" s="11"/>
      <c r="L53" s="6" t="s">
        <v>25</v>
      </c>
      <c r="M53" s="6" t="s">
        <v>459</v>
      </c>
      <c r="N53" s="6">
        <v>2011</v>
      </c>
      <c r="O53" s="13" t="s">
        <v>460</v>
      </c>
      <c r="P53" s="6">
        <v>288</v>
      </c>
      <c r="Q53" s="6" t="s">
        <v>35</v>
      </c>
      <c r="R53" s="14">
        <v>45801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429</v>
      </c>
      <c r="D54" s="6">
        <v>2008</v>
      </c>
      <c r="E54" s="13" t="s">
        <v>433</v>
      </c>
      <c r="F54" s="6">
        <v>333</v>
      </c>
      <c r="G54" s="6" t="s">
        <v>35</v>
      </c>
      <c r="H54" s="14">
        <v>45928</v>
      </c>
      <c r="I54" s="12"/>
      <c r="J54" s="4" t="s">
        <v>4</v>
      </c>
      <c r="K54" s="11"/>
      <c r="L54" s="6" t="s">
        <v>36</v>
      </c>
      <c r="M54" s="6" t="s">
        <v>459</v>
      </c>
      <c r="N54" s="6">
        <v>2011</v>
      </c>
      <c r="O54" s="13" t="s">
        <v>461</v>
      </c>
      <c r="P54" s="6">
        <v>428</v>
      </c>
      <c r="Q54" s="6" t="s">
        <v>61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434</v>
      </c>
      <c r="D55" s="6">
        <v>1978</v>
      </c>
      <c r="E55" s="13" t="s">
        <v>435</v>
      </c>
      <c r="F55" s="6">
        <v>301</v>
      </c>
      <c r="G55" s="6" t="s">
        <v>35</v>
      </c>
      <c r="H55" s="14">
        <v>45931</v>
      </c>
      <c r="I55" s="12"/>
      <c r="J55" s="4" t="s">
        <v>4</v>
      </c>
      <c r="K55" s="11"/>
      <c r="L55" s="6" t="s">
        <v>41</v>
      </c>
      <c r="M55" s="6" t="s">
        <v>459</v>
      </c>
      <c r="N55" s="6">
        <v>2011</v>
      </c>
      <c r="O55" s="13" t="s">
        <v>462</v>
      </c>
      <c r="P55" s="6">
        <v>387</v>
      </c>
      <c r="Q55" s="6" t="s">
        <v>61</v>
      </c>
      <c r="R55" s="14">
        <v>45899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436</v>
      </c>
      <c r="D56" s="6">
        <v>2012</v>
      </c>
      <c r="E56" s="13" t="s">
        <v>233</v>
      </c>
      <c r="F56" s="6">
        <v>518</v>
      </c>
      <c r="G56" s="6" t="s">
        <v>137</v>
      </c>
      <c r="H56" s="14">
        <v>45886</v>
      </c>
      <c r="I56" s="12"/>
      <c r="J56" s="4" t="s">
        <v>4</v>
      </c>
      <c r="K56" s="11"/>
      <c r="L56" s="6" t="s">
        <v>43</v>
      </c>
      <c r="M56" s="6" t="s">
        <v>459</v>
      </c>
      <c r="N56" s="6">
        <v>2011</v>
      </c>
      <c r="O56" s="13" t="s">
        <v>229</v>
      </c>
      <c r="P56" s="6">
        <v>341</v>
      </c>
      <c r="Q56" s="6" t="s">
        <v>61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437</v>
      </c>
      <c r="D57" s="6">
        <v>2010</v>
      </c>
      <c r="E57" s="13" t="s">
        <v>438</v>
      </c>
      <c r="F57" s="6">
        <v>452</v>
      </c>
      <c r="G57" s="6" t="s">
        <v>20</v>
      </c>
      <c r="H57" s="14">
        <v>45724</v>
      </c>
      <c r="I57" s="12"/>
      <c r="J57" s="4" t="s">
        <v>4</v>
      </c>
      <c r="K57" s="11"/>
      <c r="L57" s="6" t="s">
        <v>4</v>
      </c>
      <c r="M57" s="6" t="s">
        <v>4</v>
      </c>
      <c r="N57" s="6" t="s">
        <v>4</v>
      </c>
      <c r="O57" s="6" t="s">
        <v>4</v>
      </c>
      <c r="P57" s="6" t="s">
        <v>4</v>
      </c>
      <c r="Q57" s="6" t="s">
        <v>4</v>
      </c>
      <c r="R57" s="6" t="s">
        <v>4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439</v>
      </c>
      <c r="D58" s="6">
        <v>2009</v>
      </c>
      <c r="E58" s="13" t="s">
        <v>186</v>
      </c>
      <c r="F58" s="6">
        <v>410</v>
      </c>
      <c r="G58" s="6" t="s">
        <v>134</v>
      </c>
      <c r="H58" s="14">
        <v>45920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146</v>
      </c>
      <c r="C59" s="6" t="s">
        <v>440</v>
      </c>
      <c r="D59" s="6">
        <v>2005</v>
      </c>
      <c r="E59" s="13" t="s">
        <v>441</v>
      </c>
      <c r="F59" s="6">
        <v>435</v>
      </c>
      <c r="G59" s="6" t="s">
        <v>35</v>
      </c>
      <c r="H59" s="14">
        <v>45902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94</v>
      </c>
      <c r="C60" s="6" t="s">
        <v>442</v>
      </c>
      <c r="D60" s="6">
        <v>2008</v>
      </c>
      <c r="E60" s="13" t="s">
        <v>443</v>
      </c>
      <c r="F60" s="6">
        <v>314</v>
      </c>
      <c r="G60" s="6" t="s">
        <v>20</v>
      </c>
      <c r="H60" s="14">
        <v>45724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272</v>
      </c>
      <c r="C61" s="6" t="s">
        <v>444</v>
      </c>
      <c r="D61" s="6">
        <v>1953</v>
      </c>
      <c r="E61" s="13" t="s">
        <v>445</v>
      </c>
      <c r="F61" s="6">
        <v>433</v>
      </c>
      <c r="G61" s="6" t="s">
        <v>35</v>
      </c>
      <c r="H61" s="14">
        <v>45867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11</v>
      </c>
      <c r="E64" s="5" t="s">
        <v>68</v>
      </c>
      <c r="F64" s="16">
        <v>4831</v>
      </c>
      <c r="J64" s="4" t="s">
        <v>4</v>
      </c>
      <c r="L64" s="5" t="s">
        <v>67</v>
      </c>
      <c r="M64" s="16">
        <v>6</v>
      </c>
      <c r="O64" s="5" t="s">
        <v>68</v>
      </c>
      <c r="P64" s="16">
        <v>2300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446</v>
      </c>
      <c r="D69" s="6">
        <v>2007</v>
      </c>
      <c r="E69" s="13" t="s">
        <v>163</v>
      </c>
      <c r="F69" s="6">
        <v>507</v>
      </c>
      <c r="G69" s="6" t="s">
        <v>15</v>
      </c>
      <c r="H69" s="14">
        <v>45696</v>
      </c>
      <c r="I69" s="12"/>
      <c r="J69" s="4" t="s">
        <v>4</v>
      </c>
      <c r="K69" s="11"/>
      <c r="L69" s="6" t="s">
        <v>18</v>
      </c>
      <c r="M69" s="6" t="s">
        <v>463</v>
      </c>
      <c r="N69" s="6">
        <v>2011</v>
      </c>
      <c r="O69" s="13" t="s">
        <v>464</v>
      </c>
      <c r="P69" s="6">
        <v>423</v>
      </c>
      <c r="Q69" s="6" t="s">
        <v>134</v>
      </c>
      <c r="R69" s="14">
        <v>45920</v>
      </c>
      <c r="S69" s="12"/>
      <c r="T69" s="4" t="s">
        <v>4</v>
      </c>
    </row>
    <row r="70" spans="1:20" ht="13" customHeight="1">
      <c r="A70" s="11"/>
      <c r="B70" s="6" t="s">
        <v>18</v>
      </c>
      <c r="C70" s="6" t="s">
        <v>442</v>
      </c>
      <c r="D70" s="6">
        <v>2008</v>
      </c>
      <c r="E70" s="13" t="s">
        <v>447</v>
      </c>
      <c r="F70" s="6">
        <v>467</v>
      </c>
      <c r="G70" s="6" t="s">
        <v>35</v>
      </c>
      <c r="H70" s="14">
        <v>45788</v>
      </c>
      <c r="I70" s="12"/>
      <c r="J70" s="4" t="s">
        <v>4</v>
      </c>
      <c r="K70" s="11"/>
      <c r="L70" s="6" t="s">
        <v>36</v>
      </c>
      <c r="M70" s="6" t="s">
        <v>463</v>
      </c>
      <c r="N70" s="6">
        <v>2011</v>
      </c>
      <c r="O70" s="13" t="s">
        <v>145</v>
      </c>
      <c r="P70" s="6">
        <v>418</v>
      </c>
      <c r="Q70" s="6" t="s">
        <v>134</v>
      </c>
      <c r="R70" s="14">
        <v>45920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436</v>
      </c>
      <c r="D71" s="6">
        <v>2012</v>
      </c>
      <c r="E71" s="13" t="s">
        <v>448</v>
      </c>
      <c r="F71" s="6">
        <v>457</v>
      </c>
      <c r="G71" s="6" t="s">
        <v>20</v>
      </c>
      <c r="H71" s="14">
        <v>45724</v>
      </c>
      <c r="I71" s="12"/>
      <c r="J71" s="4" t="s">
        <v>4</v>
      </c>
      <c r="K71" s="11"/>
      <c r="L71" s="6" t="s">
        <v>12</v>
      </c>
      <c r="M71" s="6" t="s">
        <v>459</v>
      </c>
      <c r="N71" s="6">
        <v>2011</v>
      </c>
      <c r="O71" s="13" t="s">
        <v>465</v>
      </c>
      <c r="P71" s="6">
        <v>389</v>
      </c>
      <c r="Q71" s="6" t="s">
        <v>35</v>
      </c>
      <c r="R71" s="14">
        <v>45927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449</v>
      </c>
      <c r="D72" s="6">
        <v>2009</v>
      </c>
      <c r="E72" s="13" t="s">
        <v>450</v>
      </c>
      <c r="F72" s="6">
        <v>435</v>
      </c>
      <c r="G72" s="6" t="s">
        <v>20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463</v>
      </c>
      <c r="N72" s="6">
        <v>2011</v>
      </c>
      <c r="O72" s="13" t="s">
        <v>343</v>
      </c>
      <c r="P72" s="6">
        <v>335</v>
      </c>
      <c r="Q72" s="6" t="s">
        <v>134</v>
      </c>
      <c r="R72" s="14">
        <v>45921</v>
      </c>
      <c r="S72" s="12"/>
      <c r="T72" s="4" t="s">
        <v>4</v>
      </c>
    </row>
    <row r="73" spans="1:20" ht="13" customHeight="1">
      <c r="A73" s="11"/>
      <c r="B73" s="6" t="s">
        <v>18</v>
      </c>
      <c r="C73" s="6" t="s">
        <v>446</v>
      </c>
      <c r="D73" s="6">
        <v>2007</v>
      </c>
      <c r="E73" s="13" t="s">
        <v>451</v>
      </c>
      <c r="F73" s="6">
        <v>420</v>
      </c>
      <c r="G73" s="6" t="s">
        <v>85</v>
      </c>
      <c r="H73" s="14">
        <v>45893</v>
      </c>
      <c r="I73" s="12"/>
      <c r="J73" s="4" t="s">
        <v>4</v>
      </c>
      <c r="K73" s="11"/>
      <c r="L73" s="6" t="s">
        <v>36</v>
      </c>
      <c r="M73" s="6" t="s">
        <v>456</v>
      </c>
      <c r="N73" s="6">
        <v>2012</v>
      </c>
      <c r="O73" s="13" t="s">
        <v>466</v>
      </c>
      <c r="P73" s="6">
        <v>291</v>
      </c>
      <c r="Q73" s="6" t="s">
        <v>35</v>
      </c>
      <c r="R73" s="14">
        <v>45928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442</v>
      </c>
      <c r="D74" s="6">
        <v>2008</v>
      </c>
      <c r="E74" s="13" t="s">
        <v>452</v>
      </c>
      <c r="F74" s="6">
        <v>417</v>
      </c>
      <c r="G74" s="6" t="s">
        <v>20</v>
      </c>
      <c r="H74" s="14">
        <v>45724</v>
      </c>
      <c r="I74" s="12"/>
      <c r="J74" s="4" t="s">
        <v>4</v>
      </c>
      <c r="K74" s="11"/>
      <c r="L74" s="6" t="s">
        <v>41</v>
      </c>
      <c r="M74" s="6" t="s">
        <v>463</v>
      </c>
      <c r="N74" s="6">
        <v>2011</v>
      </c>
      <c r="O74" s="13" t="s">
        <v>467</v>
      </c>
      <c r="P74" s="6">
        <v>251</v>
      </c>
      <c r="Q74" s="6" t="s">
        <v>134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146</v>
      </c>
      <c r="C75" s="6" t="s">
        <v>446</v>
      </c>
      <c r="D75" s="6">
        <v>2007</v>
      </c>
      <c r="E75" s="13" t="s">
        <v>453</v>
      </c>
      <c r="F75" s="6">
        <v>370</v>
      </c>
      <c r="G75" s="6" t="s">
        <v>35</v>
      </c>
      <c r="H75" s="14">
        <v>45902</v>
      </c>
      <c r="I75" s="12"/>
      <c r="J75" s="4" t="s">
        <v>4</v>
      </c>
      <c r="K75" s="11"/>
      <c r="L75" s="6" t="s">
        <v>12</v>
      </c>
      <c r="M75" s="6" t="s">
        <v>468</v>
      </c>
      <c r="N75" s="6">
        <v>2013</v>
      </c>
      <c r="O75" s="13" t="s">
        <v>469</v>
      </c>
      <c r="P75" s="6">
        <v>169</v>
      </c>
      <c r="Q75" s="6" t="s">
        <v>35</v>
      </c>
      <c r="R75" s="14">
        <v>45927</v>
      </c>
      <c r="S75" s="12"/>
      <c r="T75" s="4" t="s">
        <v>4</v>
      </c>
    </row>
    <row r="76" spans="1:20" ht="13" customHeight="1">
      <c r="A76" s="11"/>
      <c r="B76" s="6" t="s">
        <v>41</v>
      </c>
      <c r="C76" s="6" t="s">
        <v>444</v>
      </c>
      <c r="D76" s="6">
        <v>1953</v>
      </c>
      <c r="E76" s="13" t="s">
        <v>454</v>
      </c>
      <c r="F76" s="6">
        <v>335</v>
      </c>
      <c r="G76" s="6" t="s">
        <v>149</v>
      </c>
      <c r="H76" s="14">
        <v>45692</v>
      </c>
      <c r="I76" s="12"/>
      <c r="J76" s="4" t="s">
        <v>4</v>
      </c>
      <c r="K76" s="11"/>
      <c r="L76" s="6" t="s">
        <v>18</v>
      </c>
      <c r="M76" s="6" t="s">
        <v>470</v>
      </c>
      <c r="N76" s="6">
        <v>2013</v>
      </c>
      <c r="O76" s="13" t="s">
        <v>471</v>
      </c>
      <c r="P76" s="6">
        <v>117</v>
      </c>
      <c r="Q76" s="6" t="s">
        <v>134</v>
      </c>
      <c r="R76" s="14">
        <v>45920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3408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2393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19</v>
      </c>
      <c r="E80" s="5" t="s">
        <v>70</v>
      </c>
      <c r="F80" s="16">
        <v>8239</v>
      </c>
      <c r="J80" s="4" t="s">
        <v>4</v>
      </c>
      <c r="L80" s="5" t="s">
        <v>69</v>
      </c>
      <c r="M80" s="16">
        <v>14</v>
      </c>
      <c r="O80" s="5" t="s">
        <v>70</v>
      </c>
      <c r="P80" s="16">
        <v>4693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10</v>
      </c>
      <c r="J82" s="4" t="s">
        <v>4</v>
      </c>
      <c r="L82" s="5" t="s">
        <v>71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159</v>
      </c>
      <c r="F87" s="7"/>
      <c r="G87" s="7"/>
      <c r="J87" s="4" t="s">
        <v>4</v>
      </c>
      <c r="L87" s="5" t="s">
        <v>63</v>
      </c>
      <c r="M87" s="6" t="s">
        <v>359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18</v>
      </c>
      <c r="C93" s="6" t="s">
        <v>473</v>
      </c>
      <c r="D93" s="6">
        <v>2011</v>
      </c>
      <c r="E93" s="13" t="s">
        <v>474</v>
      </c>
      <c r="F93" s="6">
        <v>484</v>
      </c>
      <c r="G93" s="6" t="s">
        <v>61</v>
      </c>
      <c r="H93" s="14">
        <v>45899</v>
      </c>
      <c r="I93" s="12"/>
      <c r="J93" s="4" t="s">
        <v>4</v>
      </c>
      <c r="K93" s="11"/>
      <c r="L93" s="6" t="s">
        <v>12</v>
      </c>
      <c r="M93" s="6" t="s">
        <v>486</v>
      </c>
      <c r="N93" s="6">
        <v>2011</v>
      </c>
      <c r="O93" s="13" t="s">
        <v>487</v>
      </c>
      <c r="P93" s="6">
        <v>395</v>
      </c>
      <c r="Q93" s="6" t="s">
        <v>20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21</v>
      </c>
      <c r="C94" s="6" t="s">
        <v>475</v>
      </c>
      <c r="D94" s="6">
        <v>2008</v>
      </c>
      <c r="E94" s="13" t="s">
        <v>476</v>
      </c>
      <c r="F94" s="6">
        <v>547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18</v>
      </c>
      <c r="M94" s="6" t="s">
        <v>488</v>
      </c>
      <c r="N94" s="6">
        <v>2007</v>
      </c>
      <c r="O94" s="13" t="s">
        <v>489</v>
      </c>
      <c r="P94" s="6">
        <v>359</v>
      </c>
      <c r="Q94" s="6" t="s">
        <v>35</v>
      </c>
      <c r="R94" s="14">
        <v>45788</v>
      </c>
      <c r="S94" s="12"/>
      <c r="T94" s="4" t="s">
        <v>4</v>
      </c>
    </row>
    <row r="95" spans="1:20" ht="13" customHeight="1">
      <c r="A95" s="11"/>
      <c r="B95" s="6" t="s">
        <v>25</v>
      </c>
      <c r="C95" s="6" t="s">
        <v>475</v>
      </c>
      <c r="D95" s="6">
        <v>2008</v>
      </c>
      <c r="E95" s="13" t="s">
        <v>477</v>
      </c>
      <c r="F95" s="6">
        <v>585</v>
      </c>
      <c r="G95" s="6" t="s">
        <v>48</v>
      </c>
      <c r="H95" s="14">
        <v>45809</v>
      </c>
      <c r="I95" s="12"/>
      <c r="J95" s="4" t="s">
        <v>4</v>
      </c>
      <c r="K95" s="11"/>
      <c r="L95" s="6" t="s">
        <v>25</v>
      </c>
      <c r="M95" s="6" t="s">
        <v>490</v>
      </c>
      <c r="N95" s="6">
        <v>1976</v>
      </c>
      <c r="O95" s="13" t="s">
        <v>491</v>
      </c>
      <c r="P95" s="6">
        <v>180</v>
      </c>
      <c r="Q95" s="6" t="s">
        <v>35</v>
      </c>
      <c r="R95" s="14">
        <v>45902</v>
      </c>
      <c r="S95" s="12"/>
      <c r="T95" s="4" t="s">
        <v>4</v>
      </c>
    </row>
    <row r="96" spans="1:20" ht="13" customHeight="1">
      <c r="A96" s="11"/>
      <c r="B96" s="6" t="s">
        <v>29</v>
      </c>
      <c r="C96" s="6" t="s">
        <v>473</v>
      </c>
      <c r="D96" s="6">
        <v>2011</v>
      </c>
      <c r="E96" s="13" t="s">
        <v>478</v>
      </c>
      <c r="F96" s="6">
        <v>531</v>
      </c>
      <c r="G96" s="6" t="s">
        <v>137</v>
      </c>
      <c r="H96" s="14">
        <v>45886</v>
      </c>
      <c r="I96" s="12"/>
      <c r="J96" s="4" t="s">
        <v>4</v>
      </c>
      <c r="K96" s="11"/>
      <c r="L96" s="6" t="s">
        <v>29</v>
      </c>
      <c r="M96" s="6" t="s">
        <v>490</v>
      </c>
      <c r="N96" s="6">
        <v>1976</v>
      </c>
      <c r="O96" s="13" t="s">
        <v>492</v>
      </c>
      <c r="P96" s="6">
        <v>193</v>
      </c>
      <c r="Q96" s="6" t="s">
        <v>35</v>
      </c>
      <c r="R96" s="14">
        <v>45931</v>
      </c>
      <c r="S96" s="12"/>
      <c r="T96" s="4" t="s">
        <v>4</v>
      </c>
    </row>
    <row r="97" spans="1:20" ht="13" customHeight="1">
      <c r="A97" s="11"/>
      <c r="B97" s="6" t="s">
        <v>32</v>
      </c>
      <c r="C97" s="6" t="s">
        <v>479</v>
      </c>
      <c r="D97" s="6">
        <v>1970</v>
      </c>
      <c r="E97" s="13" t="s">
        <v>480</v>
      </c>
      <c r="F97" s="6">
        <v>242</v>
      </c>
      <c r="G97" s="6" t="s">
        <v>134</v>
      </c>
      <c r="H97" s="14">
        <v>45889</v>
      </c>
      <c r="I97" s="12"/>
      <c r="J97" s="4" t="s">
        <v>4</v>
      </c>
      <c r="K97" s="11"/>
      <c r="L97" s="6" t="s">
        <v>36</v>
      </c>
      <c r="M97" s="6" t="s">
        <v>493</v>
      </c>
      <c r="N97" s="6">
        <v>1948</v>
      </c>
      <c r="O97" s="13" t="s">
        <v>494</v>
      </c>
      <c r="P97" s="6">
        <v>101</v>
      </c>
      <c r="Q97" s="6" t="s">
        <v>195</v>
      </c>
      <c r="R97" s="14">
        <v>45835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41</v>
      </c>
      <c r="M98" s="6" t="s">
        <v>486</v>
      </c>
      <c r="N98" s="6">
        <v>2011</v>
      </c>
      <c r="O98" s="13" t="s">
        <v>182</v>
      </c>
      <c r="P98" s="6">
        <v>305</v>
      </c>
      <c r="Q98" s="6" t="s">
        <v>61</v>
      </c>
      <c r="R98" s="14">
        <v>45899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272</v>
      </c>
      <c r="M99" s="6" t="s">
        <v>493</v>
      </c>
      <c r="N99" s="6">
        <v>1948</v>
      </c>
      <c r="O99" s="13" t="s">
        <v>495</v>
      </c>
      <c r="P99" s="6">
        <v>311</v>
      </c>
      <c r="Q99" s="6" t="s">
        <v>35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5</v>
      </c>
      <c r="E106" s="5" t="s">
        <v>68</v>
      </c>
      <c r="F106" s="16">
        <v>2389</v>
      </c>
      <c r="J106" s="4" t="s">
        <v>4</v>
      </c>
      <c r="L106" s="5" t="s">
        <v>67</v>
      </c>
      <c r="M106" s="16">
        <v>7</v>
      </c>
      <c r="O106" s="5" t="s">
        <v>68</v>
      </c>
      <c r="P106" s="16">
        <v>1844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29</v>
      </c>
      <c r="C111" s="6" t="s">
        <v>475</v>
      </c>
      <c r="D111" s="6">
        <v>2008</v>
      </c>
      <c r="E111" s="13" t="s">
        <v>481</v>
      </c>
      <c r="F111" s="6">
        <v>472</v>
      </c>
      <c r="G111" s="6" t="s">
        <v>127</v>
      </c>
      <c r="H111" s="14">
        <v>45668</v>
      </c>
      <c r="I111" s="12"/>
      <c r="J111" s="4" t="s">
        <v>4</v>
      </c>
      <c r="K111" s="11"/>
      <c r="L111" s="6" t="s">
        <v>18</v>
      </c>
      <c r="M111" s="6" t="s">
        <v>496</v>
      </c>
      <c r="N111" s="6">
        <v>2010</v>
      </c>
      <c r="O111" s="13" t="s">
        <v>497</v>
      </c>
      <c r="P111" s="6">
        <v>294</v>
      </c>
      <c r="Q111" s="6" t="s">
        <v>48</v>
      </c>
      <c r="R111" s="14">
        <v>45809</v>
      </c>
      <c r="S111" s="12"/>
      <c r="T111" s="4" t="s">
        <v>4</v>
      </c>
    </row>
    <row r="112" spans="1:20" ht="13" customHeight="1">
      <c r="A112" s="11"/>
      <c r="B112" s="6" t="s">
        <v>18</v>
      </c>
      <c r="C112" s="6" t="s">
        <v>475</v>
      </c>
      <c r="D112" s="6">
        <v>2008</v>
      </c>
      <c r="E112" s="13" t="s">
        <v>482</v>
      </c>
      <c r="F112" s="6">
        <v>447</v>
      </c>
      <c r="G112" s="6" t="s">
        <v>15</v>
      </c>
      <c r="H112" s="14">
        <v>45697</v>
      </c>
      <c r="I112" s="12"/>
      <c r="J112" s="4" t="s">
        <v>4</v>
      </c>
      <c r="K112" s="11"/>
      <c r="L112" s="6" t="s">
        <v>12</v>
      </c>
      <c r="M112" s="6" t="s">
        <v>498</v>
      </c>
      <c r="N112" s="6">
        <v>2014</v>
      </c>
      <c r="O112" s="13" t="s">
        <v>499</v>
      </c>
      <c r="P112" s="6">
        <v>248</v>
      </c>
      <c r="Q112" s="6" t="s">
        <v>35</v>
      </c>
      <c r="R112" s="14">
        <v>45927</v>
      </c>
      <c r="S112" s="12"/>
      <c r="T112" s="4" t="s">
        <v>4</v>
      </c>
    </row>
    <row r="113" spans="1:20" ht="13" customHeight="1">
      <c r="A113" s="11"/>
      <c r="B113" s="6" t="s">
        <v>29</v>
      </c>
      <c r="C113" s="6" t="s">
        <v>483</v>
      </c>
      <c r="D113" s="6">
        <v>2012</v>
      </c>
      <c r="E113" s="13" t="s">
        <v>484</v>
      </c>
      <c r="F113" s="6">
        <v>385</v>
      </c>
      <c r="G113" s="6" t="s">
        <v>61</v>
      </c>
      <c r="H113" s="14">
        <v>45900</v>
      </c>
      <c r="I113" s="12"/>
      <c r="J113" s="4" t="s">
        <v>4</v>
      </c>
      <c r="K113" s="11"/>
      <c r="L113" s="6" t="s">
        <v>18</v>
      </c>
      <c r="M113" s="6" t="s">
        <v>500</v>
      </c>
      <c r="N113" s="6">
        <v>2014</v>
      </c>
      <c r="O113" s="13" t="s">
        <v>501</v>
      </c>
      <c r="P113" s="6">
        <v>234</v>
      </c>
      <c r="Q113" s="6" t="s">
        <v>134</v>
      </c>
      <c r="R113" s="14">
        <v>45920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500</v>
      </c>
      <c r="N114" s="6">
        <v>2014</v>
      </c>
      <c r="O114" s="13" t="s">
        <v>502</v>
      </c>
      <c r="P114" s="6">
        <v>182</v>
      </c>
      <c r="Q114" s="6" t="s">
        <v>35</v>
      </c>
      <c r="R114" s="14">
        <v>45927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503</v>
      </c>
      <c r="N115" s="6">
        <v>2014</v>
      </c>
      <c r="O115" s="13" t="s">
        <v>504</v>
      </c>
      <c r="P115" s="6">
        <v>96</v>
      </c>
      <c r="Q115" s="6" t="s">
        <v>35</v>
      </c>
      <c r="R115" s="14">
        <v>45788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3</v>
      </c>
      <c r="E120" s="5" t="s">
        <v>68</v>
      </c>
      <c r="F120" s="16">
        <v>1304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1054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8</v>
      </c>
      <c r="E122" s="5" t="s">
        <v>70</v>
      </c>
      <c r="F122" s="16">
        <v>3693</v>
      </c>
      <c r="J122" s="4" t="s">
        <v>4</v>
      </c>
      <c r="L122" s="5" t="s">
        <v>69</v>
      </c>
      <c r="M122" s="16">
        <v>12</v>
      </c>
      <c r="O122" s="5" t="s">
        <v>70</v>
      </c>
      <c r="P122" s="16">
        <v>2898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4</v>
      </c>
      <c r="J124" s="4" t="s">
        <v>4</v>
      </c>
      <c r="L124" s="5" t="s">
        <v>71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106</v>
      </c>
      <c r="F129" s="7"/>
      <c r="G129" s="7"/>
      <c r="J129" s="4" t="s">
        <v>4</v>
      </c>
      <c r="L129" s="5" t="s">
        <v>63</v>
      </c>
      <c r="M129" s="6" t="s">
        <v>240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506</v>
      </c>
      <c r="D135" s="6">
        <v>2010</v>
      </c>
      <c r="E135" s="13" t="s">
        <v>507</v>
      </c>
      <c r="F135" s="6">
        <v>512</v>
      </c>
      <c r="G135" s="6" t="s">
        <v>15</v>
      </c>
      <c r="H135" s="14">
        <v>45990</v>
      </c>
      <c r="I135" s="12"/>
      <c r="J135" s="4" t="s">
        <v>4</v>
      </c>
      <c r="K135" s="11"/>
      <c r="L135" s="6" t="s">
        <v>12</v>
      </c>
      <c r="M135" s="6" t="s">
        <v>514</v>
      </c>
      <c r="N135" s="6">
        <v>2012</v>
      </c>
      <c r="O135" s="13" t="s">
        <v>515</v>
      </c>
      <c r="P135" s="6">
        <v>225</v>
      </c>
      <c r="Q135" s="6" t="s">
        <v>45</v>
      </c>
      <c r="R135" s="14">
        <v>45690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506</v>
      </c>
      <c r="D136" s="6">
        <v>2010</v>
      </c>
      <c r="E136" s="13" t="s">
        <v>508</v>
      </c>
      <c r="F136" s="6">
        <v>442</v>
      </c>
      <c r="G136" s="6" t="s">
        <v>271</v>
      </c>
      <c r="H136" s="14">
        <v>45814</v>
      </c>
      <c r="I136" s="12"/>
      <c r="J136" s="4" t="s">
        <v>4</v>
      </c>
      <c r="K136" s="11"/>
      <c r="L136" s="6" t="s">
        <v>16</v>
      </c>
      <c r="M136" s="6" t="s">
        <v>516</v>
      </c>
      <c r="N136" s="6">
        <v>2008</v>
      </c>
      <c r="O136" s="13" t="s">
        <v>517</v>
      </c>
      <c r="P136" s="6">
        <v>352</v>
      </c>
      <c r="Q136" s="6" t="s">
        <v>85</v>
      </c>
      <c r="R136" s="14">
        <v>45791</v>
      </c>
      <c r="S136" s="12"/>
      <c r="T136" s="4" t="s">
        <v>4</v>
      </c>
    </row>
    <row r="137" spans="1:20" ht="13" customHeight="1">
      <c r="A137" s="11"/>
      <c r="B137" s="6" t="s">
        <v>18</v>
      </c>
      <c r="C137" s="6" t="s">
        <v>509</v>
      </c>
      <c r="D137" s="6">
        <v>2011</v>
      </c>
      <c r="E137" s="13" t="s">
        <v>510</v>
      </c>
      <c r="F137" s="6">
        <v>468</v>
      </c>
      <c r="G137" s="6" t="s">
        <v>134</v>
      </c>
      <c r="H137" s="14">
        <v>45920</v>
      </c>
      <c r="I137" s="12"/>
      <c r="J137" s="4" t="s">
        <v>4</v>
      </c>
      <c r="K137" s="11"/>
      <c r="L137" s="6" t="s">
        <v>18</v>
      </c>
      <c r="M137" s="6" t="s">
        <v>516</v>
      </c>
      <c r="N137" s="6">
        <v>2008</v>
      </c>
      <c r="O137" s="13" t="s">
        <v>518</v>
      </c>
      <c r="P137" s="6">
        <v>347</v>
      </c>
      <c r="Q137" s="6" t="s">
        <v>15</v>
      </c>
      <c r="R137" s="14">
        <v>45821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509</v>
      </c>
      <c r="D138" s="6">
        <v>2011</v>
      </c>
      <c r="E138" s="13" t="s">
        <v>511</v>
      </c>
      <c r="F138" s="6">
        <v>397</v>
      </c>
      <c r="G138" s="6" t="s">
        <v>134</v>
      </c>
      <c r="H138" s="14">
        <v>45921</v>
      </c>
      <c r="I138" s="12"/>
      <c r="J138" s="4" t="s">
        <v>4</v>
      </c>
      <c r="K138" s="11"/>
      <c r="L138" s="6" t="s">
        <v>25</v>
      </c>
      <c r="M138" s="6" t="s">
        <v>516</v>
      </c>
      <c r="N138" s="6">
        <v>2008</v>
      </c>
      <c r="O138" s="13" t="s">
        <v>519</v>
      </c>
      <c r="P138" s="6">
        <v>292</v>
      </c>
      <c r="Q138" s="6" t="s">
        <v>15</v>
      </c>
      <c r="R138" s="14">
        <v>45822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36</v>
      </c>
      <c r="M139" s="6" t="s">
        <v>514</v>
      </c>
      <c r="N139" s="6">
        <v>2012</v>
      </c>
      <c r="O139" s="13" t="s">
        <v>520</v>
      </c>
      <c r="P139" s="6">
        <v>173</v>
      </c>
      <c r="Q139" s="6" t="s">
        <v>45</v>
      </c>
      <c r="R139" s="14">
        <v>45690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4</v>
      </c>
      <c r="E148" s="5" t="s">
        <v>68</v>
      </c>
      <c r="F148" s="16">
        <v>1819</v>
      </c>
      <c r="J148" s="4" t="s">
        <v>4</v>
      </c>
      <c r="L148" s="5" t="s">
        <v>67</v>
      </c>
      <c r="M148" s="16">
        <v>5</v>
      </c>
      <c r="O148" s="5" t="s">
        <v>68</v>
      </c>
      <c r="P148" s="16">
        <v>1389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509</v>
      </c>
      <c r="D153" s="6">
        <v>2011</v>
      </c>
      <c r="E153" s="13" t="s">
        <v>465</v>
      </c>
      <c r="F153" s="6">
        <v>389</v>
      </c>
      <c r="G153" s="6" t="s">
        <v>134</v>
      </c>
      <c r="H153" s="14">
        <v>45921</v>
      </c>
      <c r="I153" s="12"/>
      <c r="J153" s="4" t="s">
        <v>4</v>
      </c>
      <c r="K153" s="11"/>
      <c r="L153" s="6" t="s">
        <v>25</v>
      </c>
      <c r="M153" s="6" t="s">
        <v>514</v>
      </c>
      <c r="N153" s="6">
        <v>2012</v>
      </c>
      <c r="O153" s="13" t="s">
        <v>521</v>
      </c>
      <c r="P153" s="6">
        <v>278</v>
      </c>
      <c r="Q153" s="6" t="s">
        <v>45</v>
      </c>
      <c r="R153" s="14">
        <v>45690</v>
      </c>
      <c r="S153" s="12"/>
      <c r="T153" s="4" t="s">
        <v>4</v>
      </c>
    </row>
    <row r="154" spans="1:20" ht="13" customHeight="1">
      <c r="A154" s="11"/>
      <c r="B154" s="6" t="s">
        <v>18</v>
      </c>
      <c r="C154" s="6" t="s">
        <v>512</v>
      </c>
      <c r="D154" s="6">
        <v>2013</v>
      </c>
      <c r="E154" s="13" t="s">
        <v>513</v>
      </c>
      <c r="F154" s="6">
        <v>188</v>
      </c>
      <c r="G154" s="6" t="s">
        <v>134</v>
      </c>
      <c r="H154" s="14">
        <v>45920</v>
      </c>
      <c r="I154" s="12"/>
      <c r="J154" s="4" t="s">
        <v>4</v>
      </c>
      <c r="K154" s="11"/>
      <c r="L154" s="6" t="s">
        <v>18</v>
      </c>
      <c r="M154" s="6" t="s">
        <v>522</v>
      </c>
      <c r="N154" s="6">
        <v>2011</v>
      </c>
      <c r="O154" s="13" t="s">
        <v>523</v>
      </c>
      <c r="P154" s="6">
        <v>272</v>
      </c>
      <c r="Q154" s="6" t="s">
        <v>85</v>
      </c>
      <c r="R154" s="14">
        <v>45910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512</v>
      </c>
      <c r="D155" s="6">
        <v>2013</v>
      </c>
      <c r="E155" s="13" t="s">
        <v>389</v>
      </c>
      <c r="F155" s="6">
        <v>166</v>
      </c>
      <c r="G155" s="6" t="s">
        <v>134</v>
      </c>
      <c r="H155" s="14">
        <v>45921</v>
      </c>
      <c r="I155" s="12"/>
      <c r="J155" s="4" t="s">
        <v>4</v>
      </c>
      <c r="K155" s="11"/>
      <c r="L155" s="6" t="s">
        <v>12</v>
      </c>
      <c r="M155" s="6" t="s">
        <v>524</v>
      </c>
      <c r="N155" s="6">
        <v>2013</v>
      </c>
      <c r="O155" s="13" t="s">
        <v>525</v>
      </c>
      <c r="P155" s="6">
        <v>171</v>
      </c>
      <c r="Q155" s="6" t="s">
        <v>15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3</v>
      </c>
      <c r="E162" s="5" t="s">
        <v>68</v>
      </c>
      <c r="F162" s="16">
        <v>743</v>
      </c>
      <c r="J162" s="4" t="s">
        <v>4</v>
      </c>
      <c r="L162" s="5" t="s">
        <v>67</v>
      </c>
      <c r="M162" s="16">
        <v>3</v>
      </c>
      <c r="O162" s="5" t="s">
        <v>68</v>
      </c>
      <c r="P162" s="16">
        <v>721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7</v>
      </c>
      <c r="E164" s="5" t="s">
        <v>70</v>
      </c>
      <c r="F164" s="16">
        <v>2562</v>
      </c>
      <c r="J164" s="4" t="s">
        <v>4</v>
      </c>
      <c r="L164" s="5" t="s">
        <v>69</v>
      </c>
      <c r="M164" s="16">
        <v>8</v>
      </c>
      <c r="O164" s="5" t="s">
        <v>70</v>
      </c>
      <c r="P164" s="16">
        <v>2110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3</v>
      </c>
      <c r="J166" s="4" t="s">
        <v>4</v>
      </c>
      <c r="L166" s="5" t="s">
        <v>71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282</v>
      </c>
      <c r="F171" s="7"/>
      <c r="G171" s="7"/>
      <c r="J171" s="4" t="s">
        <v>4</v>
      </c>
      <c r="L171" s="5" t="s">
        <v>63</v>
      </c>
      <c r="M171" s="6" t="s">
        <v>534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25</v>
      </c>
      <c r="C177" s="6" t="s">
        <v>527</v>
      </c>
      <c r="D177" s="6">
        <v>2010</v>
      </c>
      <c r="E177" s="13" t="s">
        <v>528</v>
      </c>
      <c r="F177" s="6">
        <v>416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274</v>
      </c>
      <c r="M177" s="6" t="s">
        <v>535</v>
      </c>
      <c r="N177" s="6">
        <v>2006</v>
      </c>
      <c r="O177" s="13" t="s">
        <v>536</v>
      </c>
      <c r="P177" s="6">
        <v>791</v>
      </c>
      <c r="Q177" s="6" t="s">
        <v>35</v>
      </c>
      <c r="R177" s="14">
        <v>45800</v>
      </c>
      <c r="S177" s="12"/>
      <c r="T177" s="4" t="s">
        <v>4</v>
      </c>
    </row>
    <row r="178" spans="1:20" ht="13" customHeight="1">
      <c r="A178" s="11"/>
      <c r="B178" s="6" t="s">
        <v>29</v>
      </c>
      <c r="C178" s="6" t="s">
        <v>527</v>
      </c>
      <c r="D178" s="6">
        <v>2010</v>
      </c>
      <c r="E178" s="13" t="s">
        <v>529</v>
      </c>
      <c r="F178" s="6">
        <v>353</v>
      </c>
      <c r="G178" s="6" t="s">
        <v>35</v>
      </c>
      <c r="H178" s="14">
        <v>45792</v>
      </c>
      <c r="I178" s="12"/>
      <c r="J178" s="4" t="s">
        <v>4</v>
      </c>
      <c r="K178" s="11"/>
      <c r="L178" s="6" t="s">
        <v>277</v>
      </c>
      <c r="M178" s="6" t="s">
        <v>535</v>
      </c>
      <c r="N178" s="6">
        <v>2006</v>
      </c>
      <c r="O178" s="13" t="s">
        <v>537</v>
      </c>
      <c r="P178" s="6">
        <v>475</v>
      </c>
      <c r="Q178" s="6" t="s">
        <v>538</v>
      </c>
      <c r="R178" s="14">
        <v>45808</v>
      </c>
      <c r="S178" s="12"/>
      <c r="T178" s="4" t="s">
        <v>4</v>
      </c>
    </row>
    <row r="179" spans="1:20" ht="13" customHeight="1">
      <c r="A179" s="11"/>
      <c r="B179" s="6" t="s">
        <v>43</v>
      </c>
      <c r="C179" s="6" t="s">
        <v>530</v>
      </c>
      <c r="D179" s="6">
        <v>2011</v>
      </c>
      <c r="E179" s="13" t="s">
        <v>531</v>
      </c>
      <c r="F179" s="6">
        <v>335</v>
      </c>
      <c r="G179" s="6" t="s">
        <v>15</v>
      </c>
      <c r="H179" s="14">
        <v>45823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1104</v>
      </c>
      <c r="J190" s="4" t="s">
        <v>4</v>
      </c>
      <c r="L190" s="5" t="s">
        <v>67</v>
      </c>
      <c r="M190" s="16">
        <v>2</v>
      </c>
      <c r="O190" s="5" t="s">
        <v>68</v>
      </c>
      <c r="P190" s="16">
        <v>1266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29</v>
      </c>
      <c r="C195" s="6" t="s">
        <v>532</v>
      </c>
      <c r="D195" s="6">
        <v>2012</v>
      </c>
      <c r="E195" s="13" t="s">
        <v>533</v>
      </c>
      <c r="F195" s="6">
        <v>332</v>
      </c>
      <c r="G195" s="6" t="s">
        <v>35</v>
      </c>
      <c r="H195" s="14">
        <v>45792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1</v>
      </c>
      <c r="E204" s="5" t="s">
        <v>68</v>
      </c>
      <c r="F204" s="16">
        <v>332</v>
      </c>
      <c r="J204" s="4" t="s">
        <v>4</v>
      </c>
      <c r="L204" s="5" t="s">
        <v>67</v>
      </c>
      <c r="M204" s="16">
        <v>0</v>
      </c>
      <c r="O204" s="5" t="s">
        <v>68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4</v>
      </c>
      <c r="E206" s="5" t="s">
        <v>70</v>
      </c>
      <c r="F206" s="16">
        <v>1436</v>
      </c>
      <c r="J206" s="4" t="s">
        <v>4</v>
      </c>
      <c r="L206" s="5" t="s">
        <v>69</v>
      </c>
      <c r="M206" s="16">
        <v>2</v>
      </c>
      <c r="O206" s="5" t="s">
        <v>70</v>
      </c>
      <c r="P206" s="16">
        <v>1266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260</v>
      </c>
      <c r="F213" s="7"/>
      <c r="G213" s="7"/>
      <c r="J213" s="4" t="s">
        <v>4</v>
      </c>
      <c r="L213" s="5" t="s">
        <v>63</v>
      </c>
      <c r="M213" s="6" t="s">
        <v>323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539</v>
      </c>
      <c r="D219" s="6">
        <v>2013</v>
      </c>
      <c r="E219" s="13" t="s">
        <v>540</v>
      </c>
      <c r="F219" s="6">
        <v>304</v>
      </c>
      <c r="G219" s="6" t="s">
        <v>85</v>
      </c>
      <c r="H219" s="14">
        <v>45791</v>
      </c>
      <c r="I219" s="12"/>
      <c r="J219" s="4" t="s">
        <v>4</v>
      </c>
      <c r="K219" s="11"/>
      <c r="L219" s="6" t="s">
        <v>32</v>
      </c>
      <c r="M219" s="6" t="s">
        <v>547</v>
      </c>
      <c r="N219" s="6">
        <v>1980</v>
      </c>
      <c r="O219" s="13" t="s">
        <v>548</v>
      </c>
      <c r="P219" s="6">
        <v>450</v>
      </c>
      <c r="Q219" s="6" t="s">
        <v>134</v>
      </c>
      <c r="R219" s="14">
        <v>45889</v>
      </c>
      <c r="S219" s="12"/>
      <c r="T219" s="4" t="s">
        <v>4</v>
      </c>
    </row>
    <row r="220" spans="1:20" ht="13" customHeight="1">
      <c r="A220" s="11"/>
      <c r="B220" s="6" t="s">
        <v>18</v>
      </c>
      <c r="C220" s="6" t="s">
        <v>541</v>
      </c>
      <c r="D220" s="6">
        <v>2014</v>
      </c>
      <c r="E220" s="13" t="s">
        <v>542</v>
      </c>
      <c r="F220" s="6">
        <v>281</v>
      </c>
      <c r="G220" s="6" t="s">
        <v>134</v>
      </c>
      <c r="H220" s="14">
        <v>45920</v>
      </c>
      <c r="I220" s="12"/>
      <c r="J220" s="4" t="s">
        <v>4</v>
      </c>
      <c r="K220" s="11"/>
      <c r="L220" s="6" t="s">
        <v>4</v>
      </c>
      <c r="M220" s="6" t="s">
        <v>4</v>
      </c>
      <c r="N220" s="6" t="s">
        <v>4</v>
      </c>
      <c r="O220" s="6" t="s">
        <v>4</v>
      </c>
      <c r="P220" s="6" t="s">
        <v>4</v>
      </c>
      <c r="Q220" s="6" t="s">
        <v>4</v>
      </c>
      <c r="R220" s="6" t="s">
        <v>4</v>
      </c>
      <c r="S220" s="12"/>
      <c r="T220" s="4" t="s">
        <v>4</v>
      </c>
    </row>
    <row r="221" spans="1:20" ht="13" customHeight="1">
      <c r="A221" s="11"/>
      <c r="B221" s="6" t="s">
        <v>36</v>
      </c>
      <c r="C221" s="6" t="s">
        <v>541</v>
      </c>
      <c r="D221" s="6">
        <v>2014</v>
      </c>
      <c r="E221" s="13" t="s">
        <v>494</v>
      </c>
      <c r="F221" s="6">
        <v>101</v>
      </c>
      <c r="G221" s="6" t="s">
        <v>134</v>
      </c>
      <c r="H221" s="14">
        <v>45920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3</v>
      </c>
      <c r="E232" s="5" t="s">
        <v>68</v>
      </c>
      <c r="F232" s="16">
        <v>686</v>
      </c>
      <c r="J232" s="4" t="s">
        <v>4</v>
      </c>
      <c r="L232" s="5" t="s">
        <v>67</v>
      </c>
      <c r="M232" s="16">
        <v>1</v>
      </c>
      <c r="O232" s="5" t="s">
        <v>68</v>
      </c>
      <c r="P232" s="16">
        <v>450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541</v>
      </c>
      <c r="D237" s="6">
        <v>2014</v>
      </c>
      <c r="E237" s="13" t="s">
        <v>543</v>
      </c>
      <c r="F237" s="6">
        <v>276</v>
      </c>
      <c r="G237" s="6" t="s">
        <v>35</v>
      </c>
      <c r="H237" s="14">
        <v>45927</v>
      </c>
      <c r="I237" s="12"/>
      <c r="J237" s="4" t="s">
        <v>4</v>
      </c>
      <c r="K237" s="11"/>
      <c r="L237" s="6" t="s">
        <v>32</v>
      </c>
      <c r="M237" s="6" t="s">
        <v>549</v>
      </c>
      <c r="N237" s="6">
        <v>1953</v>
      </c>
      <c r="O237" s="13" t="s">
        <v>550</v>
      </c>
      <c r="P237" s="6">
        <v>272</v>
      </c>
      <c r="Q237" s="6" t="s">
        <v>134</v>
      </c>
      <c r="R237" s="14">
        <v>45889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544</v>
      </c>
      <c r="D238" s="6">
        <v>2014</v>
      </c>
      <c r="E238" s="13" t="s">
        <v>545</v>
      </c>
      <c r="F238" s="6">
        <v>121</v>
      </c>
      <c r="G238" s="6" t="s">
        <v>35</v>
      </c>
      <c r="H238" s="14">
        <v>45927</v>
      </c>
      <c r="I238" s="12"/>
      <c r="J238" s="4" t="s">
        <v>4</v>
      </c>
      <c r="K238" s="11"/>
      <c r="L238" s="6" t="s">
        <v>32</v>
      </c>
      <c r="M238" s="6" t="s">
        <v>551</v>
      </c>
      <c r="N238" s="6">
        <v>1976</v>
      </c>
      <c r="O238" s="13" t="s">
        <v>552</v>
      </c>
      <c r="P238" s="6">
        <v>247</v>
      </c>
      <c r="Q238" s="6" t="s">
        <v>134</v>
      </c>
      <c r="R238" s="14">
        <v>45889</v>
      </c>
      <c r="S238" s="12"/>
      <c r="T238" s="4" t="s">
        <v>4</v>
      </c>
    </row>
    <row r="239" spans="1:20" ht="13" customHeight="1">
      <c r="A239" s="11"/>
      <c r="B239" s="6" t="s">
        <v>18</v>
      </c>
      <c r="C239" s="6" t="s">
        <v>544</v>
      </c>
      <c r="D239" s="6">
        <v>2014</v>
      </c>
      <c r="E239" s="13" t="s">
        <v>546</v>
      </c>
      <c r="F239" s="6">
        <v>95</v>
      </c>
      <c r="G239" s="6" t="s">
        <v>134</v>
      </c>
      <c r="H239" s="14">
        <v>45920</v>
      </c>
      <c r="I239" s="12"/>
      <c r="J239" s="4" t="s">
        <v>4</v>
      </c>
      <c r="K239" s="11"/>
      <c r="L239" s="6" t="s">
        <v>32</v>
      </c>
      <c r="M239" s="6" t="s">
        <v>553</v>
      </c>
      <c r="N239" s="6">
        <v>1963</v>
      </c>
      <c r="O239" s="13" t="s">
        <v>554</v>
      </c>
      <c r="P239" s="6">
        <v>103</v>
      </c>
      <c r="Q239" s="6" t="s">
        <v>134</v>
      </c>
      <c r="R239" s="14">
        <v>45889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3</v>
      </c>
      <c r="E246" s="5" t="s">
        <v>68</v>
      </c>
      <c r="F246" s="16">
        <v>492</v>
      </c>
      <c r="J246" s="4" t="s">
        <v>4</v>
      </c>
      <c r="L246" s="5" t="s">
        <v>67</v>
      </c>
      <c r="M246" s="16">
        <v>3</v>
      </c>
      <c r="O246" s="5" t="s">
        <v>68</v>
      </c>
      <c r="P246" s="16">
        <v>622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6</v>
      </c>
      <c r="E248" s="5" t="s">
        <v>70</v>
      </c>
      <c r="F248" s="16">
        <v>1178</v>
      </c>
      <c r="J248" s="4" t="s">
        <v>4</v>
      </c>
      <c r="L248" s="5" t="s">
        <v>69</v>
      </c>
      <c r="M248" s="16">
        <v>4</v>
      </c>
      <c r="O248" s="5" t="s">
        <v>70</v>
      </c>
      <c r="P248" s="16">
        <v>1072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3</v>
      </c>
      <c r="J250" s="4" t="s">
        <v>4</v>
      </c>
      <c r="L250" s="5" t="s">
        <v>71</v>
      </c>
      <c r="M250" s="16">
        <v>4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350</v>
      </c>
      <c r="F255" s="7"/>
      <c r="G255" s="7"/>
      <c r="J255" s="4" t="s">
        <v>4</v>
      </c>
      <c r="L255" s="5" t="s">
        <v>63</v>
      </c>
      <c r="M255" s="6" t="s">
        <v>355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555</v>
      </c>
      <c r="D261" s="6">
        <v>2012</v>
      </c>
      <c r="E261" s="13" t="s">
        <v>556</v>
      </c>
      <c r="F261" s="6">
        <v>482</v>
      </c>
      <c r="G261" s="6" t="s">
        <v>61</v>
      </c>
      <c r="H261" s="14">
        <v>45900</v>
      </c>
      <c r="I261" s="12"/>
      <c r="J261" s="4" t="s">
        <v>4</v>
      </c>
      <c r="K261" s="11"/>
      <c r="L261" s="6" t="s">
        <v>32</v>
      </c>
      <c r="M261" s="6" t="s">
        <v>558</v>
      </c>
      <c r="N261" s="6">
        <v>1995</v>
      </c>
      <c r="O261" s="13" t="s">
        <v>559</v>
      </c>
      <c r="P261" s="6">
        <v>535</v>
      </c>
      <c r="Q261" s="6" t="s">
        <v>134</v>
      </c>
      <c r="R261" s="14">
        <v>45889</v>
      </c>
      <c r="S261" s="12"/>
      <c r="T261" s="4" t="s">
        <v>4</v>
      </c>
    </row>
    <row r="262" spans="1:20" ht="13" customHeight="1">
      <c r="A262" s="11"/>
      <c r="B262" s="6" t="s">
        <v>18</v>
      </c>
      <c r="C262" s="6" t="s">
        <v>555</v>
      </c>
      <c r="D262" s="6">
        <v>2012</v>
      </c>
      <c r="E262" s="13" t="s">
        <v>557</v>
      </c>
      <c r="F262" s="6">
        <v>446</v>
      </c>
      <c r="G262" s="6" t="s">
        <v>61</v>
      </c>
      <c r="H262" s="14">
        <v>45899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2</v>
      </c>
      <c r="E274" s="5" t="s">
        <v>68</v>
      </c>
      <c r="F274" s="16">
        <v>928</v>
      </c>
      <c r="J274" s="4" t="s">
        <v>4</v>
      </c>
      <c r="L274" s="5" t="s">
        <v>67</v>
      </c>
      <c r="M274" s="16">
        <v>1</v>
      </c>
      <c r="O274" s="5" t="s">
        <v>68</v>
      </c>
      <c r="P274" s="16">
        <v>535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32</v>
      </c>
      <c r="M279" s="6" t="s">
        <v>560</v>
      </c>
      <c r="N279" s="6">
        <v>2008</v>
      </c>
      <c r="O279" s="13" t="s">
        <v>561</v>
      </c>
      <c r="P279" s="6">
        <v>369</v>
      </c>
      <c r="Q279" s="6" t="s">
        <v>134</v>
      </c>
      <c r="R279" s="14">
        <v>45889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1</v>
      </c>
      <c r="O288" s="5" t="s">
        <v>68</v>
      </c>
      <c r="P288" s="16">
        <v>369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2</v>
      </c>
      <c r="E290" s="5" t="s">
        <v>70</v>
      </c>
      <c r="F290" s="16">
        <v>928</v>
      </c>
      <c r="J290" s="4" t="s">
        <v>4</v>
      </c>
      <c r="L290" s="5" t="s">
        <v>69</v>
      </c>
      <c r="M290" s="16">
        <v>2</v>
      </c>
      <c r="O290" s="5" t="s">
        <v>70</v>
      </c>
      <c r="P290" s="16">
        <v>904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562</v>
      </c>
      <c r="F297" s="7"/>
      <c r="G297" s="7"/>
      <c r="J297" s="4" t="s">
        <v>4</v>
      </c>
      <c r="L297" s="5" t="s">
        <v>63</v>
      </c>
      <c r="M297" s="6" t="s">
        <v>566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94</v>
      </c>
      <c r="C303" s="6" t="s">
        <v>563</v>
      </c>
      <c r="D303" s="6">
        <v>1976</v>
      </c>
      <c r="E303" s="13" t="s">
        <v>564</v>
      </c>
      <c r="F303" s="6">
        <v>208</v>
      </c>
      <c r="G303" s="6" t="s">
        <v>565</v>
      </c>
      <c r="H303" s="14">
        <v>45786</v>
      </c>
      <c r="I303" s="12"/>
      <c r="J303" s="4" t="s">
        <v>4</v>
      </c>
      <c r="K303" s="11"/>
      <c r="L303" s="6" t="s">
        <v>12</v>
      </c>
      <c r="M303" s="6" t="s">
        <v>567</v>
      </c>
      <c r="N303" s="6">
        <v>2014</v>
      </c>
      <c r="O303" s="13" t="s">
        <v>568</v>
      </c>
      <c r="P303" s="6">
        <v>83</v>
      </c>
      <c r="Q303" s="6" t="s">
        <v>134</v>
      </c>
      <c r="R303" s="14">
        <v>45921</v>
      </c>
      <c r="S303" s="12"/>
      <c r="T303" s="4" t="s">
        <v>4</v>
      </c>
    </row>
    <row r="304" spans="1:20" ht="13" customHeight="1">
      <c r="A304" s="11"/>
      <c r="B304" s="6" t="s">
        <v>4</v>
      </c>
      <c r="C304" s="6" t="s">
        <v>4</v>
      </c>
      <c r="D304" s="6" t="s">
        <v>4</v>
      </c>
      <c r="E304" s="6" t="s">
        <v>4</v>
      </c>
      <c r="F304" s="6" t="s">
        <v>4</v>
      </c>
      <c r="G304" s="6" t="s">
        <v>4</v>
      </c>
      <c r="H304" s="6" t="s">
        <v>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1</v>
      </c>
      <c r="E316" s="5" t="s">
        <v>68</v>
      </c>
      <c r="F316" s="16">
        <v>208</v>
      </c>
      <c r="J316" s="4" t="s">
        <v>4</v>
      </c>
      <c r="L316" s="5" t="s">
        <v>67</v>
      </c>
      <c r="M316" s="16">
        <v>1</v>
      </c>
      <c r="O316" s="5" t="s">
        <v>68</v>
      </c>
      <c r="P316" s="16">
        <v>83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0</v>
      </c>
      <c r="O330" s="5" t="s">
        <v>68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1</v>
      </c>
      <c r="E332" s="5" t="s">
        <v>70</v>
      </c>
      <c r="F332" s="16">
        <v>208</v>
      </c>
      <c r="J332" s="4" t="s">
        <v>4</v>
      </c>
      <c r="L332" s="5" t="s">
        <v>69</v>
      </c>
      <c r="M332" s="16">
        <v>1</v>
      </c>
      <c r="O332" s="5" t="s">
        <v>70</v>
      </c>
      <c r="P332" s="16">
        <v>83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1</v>
      </c>
      <c r="J334" s="4" t="s">
        <v>4</v>
      </c>
      <c r="L334" s="5" t="s">
        <v>71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